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sheets/sheet2.xml" ContentType="application/vnd.openxmlformats-officedocument.spreadsheetml.worksheet+xml"/>
  <Override PartName="/xl/drawings/drawing2.xml" ContentType="application/vnd.openxmlformats-officedocument.drawing+xml"/>
  <Override PartName="/xl/worksheets/sheet3.xml" ContentType="application/vnd.openxmlformats-officedocument.spreadsheetml.worksheet+xml"/>
  <Override PartName="/xl/drawings/drawing3.xml" ContentType="application/vnd.openxmlformats-officedocument.drawing+xml"/>
  <Override PartName="/xl/worksheets/sheet4.xml" ContentType="application/vnd.openxmlformats-officedocument.spreadsheetml.worksheet+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Relationship Type="http://schemas.openxmlformats.org/package/2006/relationships/metadata/core-properties" Target="docProps/core.xml" Id="rId2"/><Relationship Type="http://schemas.openxmlformats.org/officeDocument/2006/relationships/extended-properties" Target="docProps/app.xml" Id="rId3"/></Relationships>
</file>

<file path=xl/workbook.xml><?xml version="1.0" encoding="utf-8"?>
<workbook xmlns="http://schemas.openxmlformats.org/spreadsheetml/2006/main">
  <workbookPr/>
  <bookViews>
    <workbookView visibility="visible" minimized="0" showHorizontalScroll="1" showVerticalScroll="1" showSheetTabs="1" xWindow="-120" yWindow="-120" windowWidth="29040" windowHeight="15840" tabRatio="600" firstSheet="0" activeTab="0" autoFilterDateGrouping="1"/>
  </bookViews>
  <sheets>
    <sheet xmlns:r="http://schemas.openxmlformats.org/officeDocument/2006/relationships" name="간이보고" sheetId="1" state="visible" r:id="rId1"/>
    <sheet xmlns:r="http://schemas.openxmlformats.org/officeDocument/2006/relationships" name="월간전환상세" sheetId="2" state="visible" r:id="rId2"/>
    <sheet xmlns:r="http://schemas.openxmlformats.org/officeDocument/2006/relationships" name="주간광고상세" sheetId="3" state="visible" r:id="rId3"/>
    <sheet xmlns:r="http://schemas.openxmlformats.org/officeDocument/2006/relationships" name="주간키워드상세" sheetId="4" state="visible" r:id="rId4"/>
  </sheets>
  <definedNames>
    <definedName name="_xlnm._FilterDatabase" localSheetId="2" hidden="1">'주간광고상세'!$A$20:$BD$20</definedName>
  </definedNames>
  <calcPr calcId="181029" fullCalcOnLoad="1"/>
</workbook>
</file>

<file path=xl/styles.xml><?xml version="1.0" encoding="utf-8"?>
<styleSheet xmlns="http://schemas.openxmlformats.org/spreadsheetml/2006/main">
  <numFmts count="2">
    <numFmt numFmtId="164" formatCode="_-* #,##0_-;\-* #,##0_-;_-* &quot;-&quot;_-;_-@_-"/>
    <numFmt numFmtId="165" formatCode="_-* #,##0.00_-;\-* #,##0.00_-;_-* &quot;-&quot;??_-;_-@_-"/>
  </numFmts>
  <fonts count="13">
    <font>
      <name val="맑은 고딕"/>
      <charset val="129"/>
      <family val="2"/>
      <color theme="1"/>
      <sz val="11"/>
      <scheme val="minor"/>
    </font>
    <font>
      <name val="맑은 고딕"/>
      <charset val="129"/>
      <family val="2"/>
      <color theme="1"/>
      <sz val="11"/>
      <scheme val="minor"/>
    </font>
    <font>
      <name val="맑은 고딕"/>
      <charset val="129"/>
      <family val="2"/>
      <sz val="8"/>
      <scheme val="minor"/>
    </font>
    <font>
      <name val="맑은 고딕"/>
      <charset val="129"/>
      <family val="3"/>
      <b val="1"/>
      <color theme="1"/>
      <sz val="14"/>
      <scheme val="minor"/>
    </font>
    <font>
      <name val="맑은 고딕"/>
      <charset val="129"/>
      <family val="3"/>
      <color theme="1"/>
      <sz val="11"/>
      <scheme val="minor"/>
    </font>
    <font>
      <name val="맑은 고딕"/>
      <family val="2"/>
      <sz val="11"/>
      <scheme val="minor"/>
    </font>
    <font>
      <name val="맑은 고딕"/>
      <family val="2"/>
      <color theme="10"/>
      <sz val="12"/>
      <scheme val="minor"/>
    </font>
    <font>
      <name val="맑은 고딕"/>
      <charset val="129"/>
      <family val="3"/>
      <b val="1"/>
      <color theme="1"/>
      <sz val="11"/>
      <scheme val="minor"/>
    </font>
    <font>
      <name val="맑은 고딕"/>
      <family val="2"/>
      <color theme="1"/>
      <sz val="10"/>
      <scheme val="minor"/>
    </font>
    <font>
      <name val="맑은 고딕"/>
      <charset val="129"/>
      <family val="3"/>
      <color theme="10"/>
      <sz val="10"/>
      <scheme val="minor"/>
    </font>
    <font>
      <name val="맑은 고딕"/>
      <charset val="129"/>
      <family val="3"/>
      <color theme="1"/>
      <sz val="10"/>
      <scheme val="minor"/>
    </font>
    <font>
      <name val="맑은 고딕"/>
      <charset val="129"/>
      <family val="2"/>
      <color theme="1"/>
      <sz val="12"/>
      <scheme val="minor"/>
    </font>
    <font>
      <name val="Calibri"/>
      <family val="2"/>
      <color theme="10"/>
      <sz val="12"/>
      <scheme val="minor"/>
    </font>
  </fonts>
  <fills count="26">
    <fill>
      <patternFill/>
    </fill>
    <fill>
      <patternFill patternType="gray125"/>
    </fill>
    <fill>
      <patternFill patternType="solid">
        <fgColor theme="0" tint="-0.249977111117893"/>
        <bgColor indexed="64"/>
      </patternFill>
    </fill>
    <fill>
      <patternFill patternType="solid">
        <fgColor rgb="FFFFFF00"/>
        <bgColor indexed="64"/>
      </patternFill>
    </fill>
    <fill>
      <patternFill patternType="solid">
        <fgColor theme="9" tint="0.3999755851924192"/>
        <bgColor indexed="64"/>
      </patternFill>
    </fill>
    <fill>
      <patternFill patternType="solid">
        <fgColor theme="9"/>
        <bgColor indexed="64"/>
      </patternFill>
    </fill>
    <fill>
      <patternFill patternType="solid">
        <fgColor rgb="FFF1350F"/>
        <bgColor indexed="64"/>
      </patternFill>
    </fill>
    <fill>
      <patternFill patternType="solid">
        <fgColor theme="4" tint="0.3999755851924192"/>
        <bgColor indexed="64"/>
      </patternFill>
    </fill>
    <fill>
      <patternFill patternType="solid">
        <fgColor theme="2" tint="-0.499984740745262"/>
        <bgColor indexed="64"/>
      </patternFill>
    </fill>
    <fill>
      <patternFill patternType="solid">
        <fgColor rgb="FFF05CFA"/>
        <bgColor indexed="64"/>
      </patternFill>
    </fill>
    <fill>
      <patternFill patternType="solid">
        <fgColor rgb="FF1DAD8E"/>
        <bgColor indexed="64"/>
      </patternFill>
    </fill>
    <fill>
      <patternFill patternType="solid">
        <fgColor rgb="FF43FAD2"/>
        <bgColor indexed="64"/>
      </patternFill>
    </fill>
    <fill>
      <patternFill patternType="solid">
        <fgColor rgb="FFFAC82A"/>
        <bgColor indexed="64"/>
      </patternFill>
    </fill>
    <fill>
      <patternFill patternType="solid">
        <fgColor rgb="FFAD8D26"/>
        <bgColor indexed="64"/>
      </patternFill>
    </fill>
    <fill>
      <patternFill patternType="solid">
        <fgColor theme="8" tint="0.3999755851924192"/>
        <bgColor indexed="64"/>
      </patternFill>
    </fill>
    <fill>
      <patternFill patternType="solid">
        <fgColor rgb="FF33CC33"/>
        <bgColor indexed="64"/>
      </patternFill>
    </fill>
    <fill>
      <patternFill patternType="solid">
        <fgColor rgb="FFFF9966"/>
        <bgColor indexed="64"/>
      </patternFill>
    </fill>
    <fill>
      <patternFill patternType="solid">
        <fgColor rgb="FF00B050"/>
      </patternFill>
    </fill>
    <fill>
      <patternFill patternType="solid">
        <fgColor rgb="FFFF0000"/>
      </patternFill>
    </fill>
    <fill>
      <patternFill patternType="solid">
        <fgColor rgb="FF0070C0"/>
      </patternFill>
    </fill>
    <fill>
      <patternFill patternType="solid">
        <fgColor rgb="FFF4B084"/>
      </patternFill>
    </fill>
    <fill>
      <patternFill patternType="solid">
        <fgColor rgb="FFC65911"/>
      </patternFill>
    </fill>
    <fill>
      <patternFill patternType="solid">
        <fgColor rgb="FFFFFF00"/>
      </patternFill>
    </fill>
    <fill>
      <patternFill patternType="solid">
        <fgColor rgb="FFAEAAAA"/>
      </patternFill>
    </fill>
    <fill>
      <patternFill patternType="solid">
        <fgColor rgb="FFFFC000"/>
      </patternFill>
    </fill>
    <fill>
      <patternFill patternType="solid">
        <fgColor rgb="FFFFFFFF"/>
      </patternFill>
    </fill>
  </fills>
  <borders count="36">
    <border>
      <left/>
      <right/>
      <top/>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thin">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right style="medium">
        <color indexed="64"/>
      </right>
      <top style="medium">
        <color indexed="64"/>
      </top>
      <bottom/>
      <diagonal/>
    </border>
    <border>
      <left style="medium">
        <color indexed="64"/>
      </left>
      <right style="medium">
        <color indexed="64"/>
      </right>
      <top style="medium">
        <color indexed="64"/>
      </top>
      <bottom/>
      <diagonal/>
    </border>
    <border>
      <left/>
      <right/>
      <top style="medium">
        <color indexed="64"/>
      </top>
      <bottom style="medium">
        <color indexed="64"/>
      </bottom>
      <diagonal/>
    </border>
    <border>
      <left style="thin">
        <color indexed="64"/>
      </left>
      <right style="medium">
        <color indexed="64"/>
      </right>
      <top style="medium">
        <color indexed="64"/>
      </top>
      <bottom/>
      <diagonal/>
    </border>
    <border>
      <left/>
      <right style="medium">
        <color indexed="64"/>
      </right>
      <top/>
      <bottom/>
      <diagonal/>
    </border>
    <border>
      <left style="medium">
        <color indexed="64"/>
      </left>
      <right style="medium">
        <color indexed="64"/>
      </right>
      <top/>
      <bottom/>
      <diagonal/>
    </border>
    <border>
      <left style="medium">
        <color indexed="64"/>
      </left>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s>
  <cellStyleXfs count="7">
    <xf numFmtId="0" fontId="1" fillId="0" borderId="0" applyAlignment="1">
      <alignment vertical="center"/>
    </xf>
    <xf numFmtId="0" fontId="1" fillId="0" borderId="0" applyAlignment="1">
      <alignment vertical="center"/>
    </xf>
    <xf numFmtId="0" fontId="1" fillId="0" borderId="0" applyAlignment="1">
      <alignment vertical="center"/>
    </xf>
    <xf numFmtId="41" fontId="1" fillId="0" borderId="0" applyAlignment="1">
      <alignment vertical="center"/>
    </xf>
    <xf numFmtId="9" fontId="1" fillId="0" borderId="0" applyAlignment="1">
      <alignment vertical="center"/>
    </xf>
    <xf numFmtId="0" fontId="6" fillId="0" borderId="0"/>
    <xf numFmtId="0" fontId="12" fillId="0" borderId="0"/>
  </cellStyleXfs>
  <cellXfs count="158">
    <xf numFmtId="0" fontId="0" fillId="0" borderId="0" applyAlignment="1" pivotButton="0" quotePrefix="0" xfId="0">
      <alignment vertical="center"/>
    </xf>
    <xf numFmtId="0" fontId="0" fillId="0" borderId="0" pivotButton="0" quotePrefix="0" xfId="0"/>
    <xf numFmtId="0" fontId="3" fillId="0" borderId="0" pivotButton="0" quotePrefix="0" xfId="0"/>
    <xf numFmtId="3" fontId="0" fillId="0" borderId="0" pivotButton="0" quotePrefix="0" xfId="0"/>
    <xf numFmtId="0" fontId="0" fillId="2" borderId="5" pivotButton="0" quotePrefix="0" xfId="0"/>
    <xf numFmtId="0" fontId="0" fillId="0" borderId="6" pivotButton="0" quotePrefix="0" xfId="0"/>
    <xf numFmtId="0" fontId="0" fillId="2" borderId="7" pivotButton="0" quotePrefix="0" xfId="0"/>
    <xf numFmtId="0" fontId="0" fillId="0" borderId="8" pivotButton="0" quotePrefix="0" xfId="0"/>
    <xf numFmtId="0" fontId="0" fillId="2" borderId="9" pivotButton="0" quotePrefix="0" xfId="0"/>
    <xf numFmtId="0" fontId="0" fillId="0" borderId="10" pivotButton="0" quotePrefix="0" xfId="0"/>
    <xf numFmtId="0" fontId="0" fillId="0" borderId="11" pivotButton="0" quotePrefix="0" xfId="0"/>
    <xf numFmtId="0" fontId="0" fillId="0" borderId="12" pivotButton="0" quotePrefix="0" xfId="0"/>
    <xf numFmtId="0" fontId="0" fillId="0" borderId="13" pivotButton="0" quotePrefix="0" xfId="0"/>
    <xf numFmtId="0" fontId="0" fillId="2" borderId="14" pivotButton="0" quotePrefix="0" xfId="0"/>
    <xf numFmtId="0" fontId="0" fillId="0" borderId="15" pivotButton="0" quotePrefix="0" xfId="0"/>
    <xf numFmtId="0" fontId="0" fillId="0" borderId="16" pivotButton="0" quotePrefix="0" xfId="0"/>
    <xf numFmtId="0" fontId="4" fillId="0" borderId="17" pivotButton="0" quotePrefix="0" xfId="0"/>
    <xf numFmtId="0" fontId="4" fillId="0" borderId="0" pivotButton="0" quotePrefix="0" xfId="0"/>
    <xf numFmtId="0" fontId="4" fillId="0" borderId="12" pivotButton="0" quotePrefix="0" xfId="0"/>
    <xf numFmtId="0" fontId="0" fillId="0" borderId="18" pivotButton="0" quotePrefix="0" xfId="0"/>
    <xf numFmtId="0" fontId="0" fillId="0" borderId="19" pivotButton="0" quotePrefix="0" xfId="0"/>
    <xf numFmtId="0" fontId="0" fillId="0" borderId="20" pivotButton="0" quotePrefix="0" xfId="0"/>
    <xf numFmtId="0" fontId="1" fillId="0" borderId="0" applyAlignment="1" pivotButton="0" quotePrefix="0" xfId="1">
      <alignment vertical="center"/>
    </xf>
    <xf numFmtId="0" fontId="1" fillId="0" borderId="6" applyAlignment="1" pivotButton="0" quotePrefix="0" xfId="1">
      <alignment vertical="center"/>
    </xf>
    <xf numFmtId="0" fontId="1" fillId="0" borderId="12" applyAlignment="1" pivotButton="0" quotePrefix="0" xfId="1">
      <alignment vertical="center"/>
    </xf>
    <xf numFmtId="0" fontId="1" fillId="0" borderId="0" applyAlignment="1" pivotButton="0" quotePrefix="0" xfId="2">
      <alignment vertical="center"/>
    </xf>
    <xf numFmtId="0" fontId="1" fillId="0" borderId="3" applyAlignment="1" pivotButton="0" quotePrefix="0" xfId="1">
      <alignment wrapText="1"/>
    </xf>
    <xf numFmtId="0" fontId="1" fillId="0" borderId="3" applyAlignment="1" pivotButton="0" quotePrefix="0" xfId="1">
      <alignment vertical="center"/>
    </xf>
    <xf numFmtId="0" fontId="1" fillId="8" borderId="0" applyAlignment="1" pivotButton="0" quotePrefix="0" xfId="1">
      <alignment vertical="top" wrapText="1"/>
    </xf>
    <xf numFmtId="0" fontId="5" fillId="0" borderId="0" applyAlignment="1" pivotButton="0" quotePrefix="0" xfId="0">
      <alignment vertical="center"/>
    </xf>
    <xf numFmtId="0" fontId="5" fillId="0" borderId="0" applyAlignment="1" pivotButton="0" quotePrefix="0" xfId="1">
      <alignment vertical="center"/>
    </xf>
    <xf numFmtId="0" fontId="0" fillId="0" borderId="24" pivotButton="0" quotePrefix="0" xfId="0"/>
    <xf numFmtId="0" fontId="0" fillId="0" borderId="0" applyAlignment="1" pivotButton="0" quotePrefix="0" xfId="0">
      <alignment vertical="top"/>
    </xf>
    <xf numFmtId="0" fontId="1" fillId="9" borderId="0" applyAlignment="1" pivotButton="0" quotePrefix="0" xfId="1">
      <alignment horizontal="center" vertical="center"/>
    </xf>
    <xf numFmtId="0" fontId="1" fillId="10" borderId="0" applyAlignment="1" pivotButton="0" quotePrefix="0" xfId="1">
      <alignment horizontal="center" vertical="center"/>
    </xf>
    <xf numFmtId="0" fontId="1" fillId="11" borderId="0" applyAlignment="1" pivotButton="0" quotePrefix="0" xfId="1">
      <alignment horizontal="center" vertical="center"/>
    </xf>
    <xf numFmtId="0" fontId="1" fillId="13" borderId="0" applyAlignment="1" pivotButton="0" quotePrefix="0" xfId="1">
      <alignment horizontal="center" vertical="center"/>
    </xf>
    <xf numFmtId="0" fontId="5" fillId="0" borderId="3" applyAlignment="1" pivotButton="0" quotePrefix="0" xfId="0">
      <alignment vertical="top"/>
    </xf>
    <xf numFmtId="0" fontId="5" fillId="0" borderId="25" applyAlignment="1" pivotButton="0" quotePrefix="0" xfId="0">
      <alignment vertical="center"/>
    </xf>
    <xf numFmtId="0" fontId="5" fillId="0" borderId="2" applyAlignment="1" pivotButton="0" quotePrefix="0" xfId="0">
      <alignment vertical="center"/>
    </xf>
    <xf numFmtId="9" fontId="0" fillId="0" borderId="3" applyAlignment="1" pivotButton="0" quotePrefix="0" xfId="4">
      <alignment vertical="center"/>
    </xf>
    <xf numFmtId="9" fontId="0" fillId="0" borderId="25" applyAlignment="1" pivotButton="0" quotePrefix="0" xfId="4">
      <alignment vertical="center"/>
    </xf>
    <xf numFmtId="9" fontId="0" fillId="0" borderId="2" applyAlignment="1" pivotButton="0" quotePrefix="0" xfId="4">
      <alignment vertical="center"/>
    </xf>
    <xf numFmtId="0" fontId="0" fillId="0" borderId="15" applyAlignment="1" pivotButton="0" quotePrefix="0" xfId="0">
      <alignment vertical="center"/>
    </xf>
    <xf numFmtId="0" fontId="0" fillId="0" borderId="16" applyAlignment="1" pivotButton="0" quotePrefix="0" xfId="0">
      <alignment vertical="center"/>
    </xf>
    <xf numFmtId="0" fontId="0" fillId="0" borderId="17" applyAlignment="1" pivotButton="0" quotePrefix="0" xfId="0">
      <alignment vertical="center"/>
    </xf>
    <xf numFmtId="0" fontId="0" fillId="0" borderId="18" applyAlignment="1" pivotButton="0" quotePrefix="0" xfId="0">
      <alignment vertical="center"/>
    </xf>
    <xf numFmtId="0" fontId="0" fillId="0" borderId="19" applyAlignment="1" pivotButton="0" quotePrefix="0" xfId="0">
      <alignment vertical="center"/>
    </xf>
    <xf numFmtId="9" fontId="0" fillId="0" borderId="0" applyAlignment="1" pivotButton="0" quotePrefix="0" xfId="0">
      <alignment vertical="center"/>
    </xf>
    <xf numFmtId="0" fontId="0" fillId="0" borderId="0" applyAlignment="1" pivotButton="0" quotePrefix="0" xfId="0">
      <alignment horizontal="center" vertical="center"/>
    </xf>
    <xf numFmtId="164" fontId="0" fillId="0" borderId="0" applyAlignment="1" pivotButton="0" quotePrefix="0" xfId="3">
      <alignment vertical="center"/>
    </xf>
    <xf numFmtId="164" fontId="5" fillId="0" borderId="25" applyAlignment="1" pivotButton="0" quotePrefix="0" xfId="3">
      <alignment vertical="center"/>
    </xf>
    <xf numFmtId="164" fontId="5" fillId="0" borderId="2" applyAlignment="1" pivotButton="0" quotePrefix="0" xfId="3">
      <alignment vertical="center"/>
    </xf>
    <xf numFmtId="164" fontId="5" fillId="0" borderId="3" applyAlignment="1" pivotButton="0" quotePrefix="0" xfId="3">
      <alignment vertical="top"/>
    </xf>
    <xf numFmtId="0" fontId="6" fillId="0" borderId="0" pivotButton="0" quotePrefix="0" xfId="5"/>
    <xf numFmtId="0" fontId="1" fillId="8" borderId="0" applyAlignment="1" pivotButton="0" quotePrefix="0" xfId="1">
      <alignment wrapText="1"/>
    </xf>
    <xf numFmtId="0" fontId="0" fillId="0" borderId="0" pivotButton="0" quotePrefix="0" xfId="0"/>
    <xf numFmtId="0" fontId="7" fillId="0" borderId="0" applyAlignment="1" pivotButton="0" quotePrefix="0" xfId="0">
      <alignment horizontal="left"/>
    </xf>
    <xf numFmtId="0" fontId="0" fillId="0" borderId="0" applyAlignment="1" pivotButton="0" quotePrefix="0" xfId="0">
      <alignment vertical="center"/>
    </xf>
    <xf numFmtId="0" fontId="8" fillId="2" borderId="5" pivotButton="0" quotePrefix="0" xfId="0"/>
    <xf numFmtId="0" fontId="9" fillId="0" borderId="0" pivotButton="0" quotePrefix="0" xfId="5"/>
    <xf numFmtId="0" fontId="10" fillId="2" borderId="7" pivotButton="0" quotePrefix="0" xfId="0"/>
    <xf numFmtId="0" fontId="10" fillId="0" borderId="8" pivotButton="0" quotePrefix="0" xfId="0"/>
    <xf numFmtId="0" fontId="10" fillId="2" borderId="9" pivotButton="0" quotePrefix="0" xfId="0"/>
    <xf numFmtId="0" fontId="10" fillId="0" borderId="10" pivotButton="0" quotePrefix="0" xfId="0"/>
    <xf numFmtId="0" fontId="10" fillId="0" borderId="11" pivotButton="0" quotePrefix="0" xfId="0"/>
    <xf numFmtId="0" fontId="10" fillId="0" borderId="12" pivotButton="0" quotePrefix="0" xfId="0"/>
    <xf numFmtId="0" fontId="10" fillId="0" borderId="13" pivotButton="0" quotePrefix="0" xfId="0"/>
    <xf numFmtId="0" fontId="10" fillId="0" borderId="24" pivotButton="0" quotePrefix="0" xfId="0"/>
    <xf numFmtId="0" fontId="10" fillId="2" borderId="14" pivotButton="0" quotePrefix="0" xfId="0"/>
    <xf numFmtId="0" fontId="10" fillId="0" borderId="6" pivotButton="0" quotePrefix="0" xfId="0"/>
    <xf numFmtId="0" fontId="10" fillId="0" borderId="0" pivotButton="0" quotePrefix="0" xfId="0"/>
    <xf numFmtId="0" fontId="10" fillId="0" borderId="0" applyAlignment="1" pivotButton="0" quotePrefix="0" xfId="0">
      <alignment vertical="center"/>
    </xf>
    <xf numFmtId="0" fontId="1" fillId="0" borderId="0" applyAlignment="1" pivotButton="0" quotePrefix="0" xfId="1">
      <alignment horizontal="center" vertical="center"/>
    </xf>
    <xf numFmtId="0" fontId="1" fillId="4" borderId="14" applyAlignment="1" pivotButton="0" quotePrefix="0" xfId="1">
      <alignment horizontal="center" vertical="center"/>
    </xf>
    <xf numFmtId="0" fontId="1" fillId="4" borderId="17" applyAlignment="1" pivotButton="0" quotePrefix="0" xfId="1">
      <alignment horizontal="center" vertical="center"/>
    </xf>
    <xf numFmtId="0" fontId="1" fillId="5" borderId="21" applyAlignment="1" pivotButton="0" quotePrefix="0" xfId="1">
      <alignment horizontal="center" vertical="center"/>
    </xf>
    <xf numFmtId="0" fontId="1" fillId="3" borderId="22" applyAlignment="1" pivotButton="0" quotePrefix="0" xfId="1">
      <alignment horizontal="center" vertical="center"/>
    </xf>
    <xf numFmtId="0" fontId="1" fillId="6" borderId="23" applyAlignment="1" pivotButton="0" quotePrefix="0" xfId="1">
      <alignment horizontal="center" vertical="center"/>
    </xf>
    <xf numFmtId="0" fontId="1" fillId="7" borderId="9" applyAlignment="1" pivotButton="0" quotePrefix="0" xfId="1">
      <alignment horizontal="center" vertical="center"/>
    </xf>
    <xf numFmtId="0" fontId="1" fillId="7" borderId="18" applyAlignment="1" pivotButton="0" quotePrefix="0" xfId="1">
      <alignment horizontal="center" vertical="center"/>
    </xf>
    <xf numFmtId="0" fontId="5" fillId="0" borderId="0" applyAlignment="1" pivotButton="0" quotePrefix="0" xfId="0">
      <alignment horizontal="center" vertical="center"/>
    </xf>
    <xf numFmtId="0" fontId="1" fillId="7" borderId="9" applyAlignment="1" pivotButton="0" quotePrefix="0" xfId="1">
      <alignment horizontal="center" vertical="top"/>
    </xf>
    <xf numFmtId="0" fontId="0" fillId="0" borderId="0" applyAlignment="1" pivotButton="0" quotePrefix="0" xfId="0">
      <alignment vertical="center"/>
    </xf>
    <xf numFmtId="0" fontId="0" fillId="0" borderId="3" applyAlignment="1" pivotButton="0" quotePrefix="0" xfId="0">
      <alignment horizontal="center" vertical="center"/>
    </xf>
    <xf numFmtId="0" fontId="0" fillId="0" borderId="3" applyAlignment="1" pivotButton="0" quotePrefix="0" xfId="0">
      <alignment vertical="center"/>
    </xf>
    <xf numFmtId="9" fontId="1" fillId="0" borderId="3" applyAlignment="1" pivotButton="0" quotePrefix="0" xfId="4">
      <alignment vertical="center"/>
    </xf>
    <xf numFmtId="0" fontId="5" fillId="0" borderId="3" applyAlignment="1" pivotButton="0" quotePrefix="0" xfId="0">
      <alignment horizontal="center" vertical="center"/>
    </xf>
    <xf numFmtId="0" fontId="5" fillId="0" borderId="3" applyAlignment="1" pivotButton="0" quotePrefix="0" xfId="0">
      <alignment vertical="center"/>
    </xf>
    <xf numFmtId="0" fontId="5" fillId="0" borderId="3" applyAlignment="1" pivotButton="0" quotePrefix="0" xfId="1">
      <alignment vertical="center"/>
    </xf>
    <xf numFmtId="0" fontId="5" fillId="0" borderId="3" applyAlignment="1" pivotButton="0" quotePrefix="0" xfId="0">
      <alignment horizontal="center" vertical="top"/>
    </xf>
    <xf numFmtId="0" fontId="1" fillId="0" borderId="26" applyAlignment="1" pivotButton="0" quotePrefix="0" xfId="1">
      <alignment horizontal="center" vertical="center"/>
    </xf>
    <xf numFmtId="0" fontId="0" fillId="0" borderId="26" applyAlignment="1" pivotButton="0" quotePrefix="0" xfId="0">
      <alignment vertical="center"/>
    </xf>
    <xf numFmtId="0" fontId="1" fillId="0" borderId="26" applyAlignment="1" pivotButton="0" quotePrefix="0" xfId="1">
      <alignment vertical="center"/>
    </xf>
    <xf numFmtId="9" fontId="1" fillId="0" borderId="26" applyAlignment="1" pivotButton="0" quotePrefix="0" xfId="4">
      <alignment vertical="center"/>
    </xf>
    <xf numFmtId="0" fontId="1" fillId="0" borderId="27" applyAlignment="1" pivotButton="0" quotePrefix="0" xfId="1">
      <alignment horizontal="center" vertical="center"/>
    </xf>
    <xf numFmtId="0" fontId="1" fillId="11" borderId="28" applyAlignment="1" pivotButton="0" quotePrefix="0" xfId="1">
      <alignment horizontal="center" vertical="center"/>
    </xf>
    <xf numFmtId="0" fontId="1" fillId="9" borderId="28" applyAlignment="1" pivotButton="0" quotePrefix="0" xfId="1">
      <alignment horizontal="center" vertical="center"/>
    </xf>
    <xf numFmtId="0" fontId="1" fillId="10" borderId="28" applyAlignment="1" pivotButton="0" quotePrefix="0" xfId="1">
      <alignment horizontal="center" vertical="center"/>
    </xf>
    <xf numFmtId="0" fontId="1" fillId="12" borderId="28" applyAlignment="1" pivotButton="0" quotePrefix="0" xfId="1">
      <alignment horizontal="center" vertical="center"/>
    </xf>
    <xf numFmtId="0" fontId="1" fillId="13" borderId="28" applyAlignment="1" pivotButton="0" quotePrefix="0" xfId="1">
      <alignment horizontal="center" vertical="center"/>
    </xf>
    <xf numFmtId="9" fontId="1" fillId="0" borderId="25" applyAlignment="1" pivotButton="0" quotePrefix="0" xfId="4">
      <alignment vertical="center"/>
    </xf>
    <xf numFmtId="0" fontId="5" fillId="0" borderId="31" applyAlignment="1" pivotButton="0" quotePrefix="0" xfId="0">
      <alignment vertical="center"/>
    </xf>
    <xf numFmtId="0" fontId="0" fillId="0" borderId="1" pivotButton="0" quotePrefix="0" xfId="0"/>
    <xf numFmtId="0" fontId="0" fillId="0" borderId="32" applyAlignment="1" pivotButton="0" quotePrefix="0" xfId="0">
      <alignment vertical="center"/>
    </xf>
    <xf numFmtId="0" fontId="0" fillId="0" borderId="33" applyAlignment="1" pivotButton="0" quotePrefix="0" xfId="0">
      <alignment vertical="center"/>
    </xf>
    <xf numFmtId="0" fontId="0" fillId="0" borderId="34" applyAlignment="1" pivotButton="0" quotePrefix="0" xfId="0">
      <alignment vertical="center"/>
    </xf>
    <xf numFmtId="0" fontId="1" fillId="12" borderId="0" applyAlignment="1" pivotButton="0" quotePrefix="0" xfId="1">
      <alignment horizontal="center" vertical="center"/>
    </xf>
    <xf numFmtId="165" fontId="0" fillId="0" borderId="0" applyAlignment="1" pivotButton="0" quotePrefix="0" xfId="0">
      <alignment vertical="center"/>
    </xf>
    <xf numFmtId="164" fontId="1" fillId="0" borderId="0" applyAlignment="1" pivotButton="0" quotePrefix="0" xfId="3">
      <alignment vertical="center"/>
    </xf>
    <xf numFmtId="0" fontId="0" fillId="14" borderId="0" applyAlignment="1" pivotButton="0" quotePrefix="0" xfId="0">
      <alignment horizontal="center" vertical="center"/>
    </xf>
    <xf numFmtId="0" fontId="0" fillId="14" borderId="28" applyAlignment="1" pivotButton="0" quotePrefix="0" xfId="0">
      <alignment horizontal="center" vertical="center"/>
    </xf>
    <xf numFmtId="164" fontId="1" fillId="3" borderId="0" applyAlignment="1" pivotButton="0" quotePrefix="0" xfId="3">
      <alignment vertical="center"/>
    </xf>
    <xf numFmtId="0" fontId="1" fillId="5" borderId="30" applyAlignment="1" pivotButton="0" quotePrefix="0" xfId="1">
      <alignment horizontal="center" vertical="center"/>
    </xf>
    <xf numFmtId="9" fontId="1" fillId="0" borderId="23" applyAlignment="1" pivotButton="0" quotePrefix="0" xfId="4">
      <alignment vertical="center"/>
    </xf>
    <xf numFmtId="0" fontId="1" fillId="15" borderId="0" applyAlignment="1" pivotButton="0" quotePrefix="0" xfId="1">
      <alignment horizontal="center" vertical="center"/>
    </xf>
    <xf numFmtId="0" fontId="1" fillId="15" borderId="28" applyAlignment="1" pivotButton="0" quotePrefix="0" xfId="1">
      <alignment horizontal="center" vertical="center"/>
    </xf>
    <xf numFmtId="0" fontId="1" fillId="16" borderId="0" applyAlignment="1" pivotButton="0" quotePrefix="0" xfId="1">
      <alignment horizontal="center" vertical="center"/>
    </xf>
    <xf numFmtId="0" fontId="1" fillId="16" borderId="0" applyAlignment="1" pivotButton="0" quotePrefix="0" xfId="1">
      <alignment horizontal="center" vertical="center"/>
    </xf>
    <xf numFmtId="0" fontId="1" fillId="16" borderId="29" applyAlignment="1" pivotButton="0" quotePrefix="0" xfId="1">
      <alignment horizontal="center" vertical="center"/>
    </xf>
    <xf numFmtId="0" fontId="0" fillId="0" borderId="35" applyAlignment="1" pivotButton="0" quotePrefix="0" xfId="0">
      <alignment vertical="center"/>
    </xf>
    <xf numFmtId="0" fontId="0" fillId="0" borderId="33" applyAlignment="1" pivotButton="0" quotePrefix="0" xfId="0">
      <alignment vertical="center"/>
    </xf>
    <xf numFmtId="0" fontId="0" fillId="0" borderId="34" applyAlignment="1" pivotButton="0" quotePrefix="0" xfId="0">
      <alignment vertical="center"/>
    </xf>
    <xf numFmtId="0" fontId="7" fillId="0" borderId="30" applyAlignment="1" pivotButton="0" quotePrefix="0" xfId="0">
      <alignment vertical="center"/>
    </xf>
    <xf numFmtId="0" fontId="7" fillId="0" borderId="5" applyAlignment="1" pivotButton="0" quotePrefix="0" xfId="0">
      <alignment vertical="center"/>
    </xf>
    <xf numFmtId="0" fontId="7" fillId="0" borderId="29" applyAlignment="1" pivotButton="0" quotePrefix="0" xfId="0">
      <alignment vertical="center"/>
    </xf>
    <xf numFmtId="9" fontId="0" fillId="0" borderId="4" applyAlignment="1" pivotButton="0" quotePrefix="0" xfId="4">
      <alignment vertical="center"/>
    </xf>
    <xf numFmtId="0" fontId="7" fillId="0" borderId="15" applyAlignment="1" pivotButton="0" quotePrefix="0" xfId="0">
      <alignment vertical="center"/>
    </xf>
    <xf numFmtId="0" fontId="11" fillId="0" borderId="0" applyAlignment="1" pivotButton="0" quotePrefix="0" xfId="0">
      <alignment horizontal="left" vertical="center"/>
    </xf>
    <xf numFmtId="0" fontId="7" fillId="0" borderId="18" applyAlignment="1" pivotButton="0" quotePrefix="0" xfId="0">
      <alignment vertical="center"/>
    </xf>
    <xf numFmtId="0" fontId="4" fillId="0" borderId="20" pivotButton="0" quotePrefix="0" xfId="0"/>
    <xf numFmtId="0" fontId="7" fillId="0" borderId="9" applyAlignment="1" pivotButton="0" quotePrefix="0" xfId="0">
      <alignment vertical="center"/>
    </xf>
    <xf numFmtId="0" fontId="12" fillId="0" borderId="0" pivotButton="0" quotePrefix="0" xfId="6"/>
    <xf numFmtId="164" fontId="1" fillId="3" borderId="0" applyAlignment="1" pivotButton="0" quotePrefix="0" xfId="3">
      <alignment vertical="center"/>
    </xf>
    <xf numFmtId="164" fontId="1" fillId="0" borderId="0" applyAlignment="1" pivotButton="0" quotePrefix="0" xfId="3">
      <alignment vertical="center"/>
    </xf>
    <xf numFmtId="164" fontId="0" fillId="0" borderId="0" applyAlignment="1" pivotButton="0" quotePrefix="0" xfId="3">
      <alignment vertical="center"/>
    </xf>
    <xf numFmtId="164" fontId="5" fillId="0" borderId="25" applyAlignment="1" pivotButton="0" quotePrefix="0" xfId="3">
      <alignment vertical="center"/>
    </xf>
    <xf numFmtId="164" fontId="5" fillId="0" borderId="2" applyAlignment="1" pivotButton="0" quotePrefix="0" xfId="3">
      <alignment vertical="center"/>
    </xf>
    <xf numFmtId="164" fontId="5" fillId="0" borderId="3" applyAlignment="1" pivotButton="0" quotePrefix="0" xfId="3">
      <alignment vertical="top"/>
    </xf>
    <xf numFmtId="165" fontId="0" fillId="0" borderId="0" applyAlignment="1" pivotButton="0" quotePrefix="0" xfId="0">
      <alignment vertical="center"/>
    </xf>
    <xf numFmtId="0" fontId="0" fillId="17" borderId="0" applyAlignment="1" pivotButton="0" quotePrefix="0" xfId="0">
      <alignment vertical="center"/>
    </xf>
    <xf numFmtId="0" fontId="0" fillId="19" borderId="0" applyAlignment="1" pivotButton="0" quotePrefix="0" xfId="0">
      <alignment vertical="center"/>
    </xf>
    <xf numFmtId="0" fontId="0" fillId="21" borderId="0" pivotButton="0" quotePrefix="0" xfId="0"/>
    <xf numFmtId="0" fontId="0" fillId="23" borderId="0" pivotButton="0" quotePrefix="0" xfId="0"/>
    <xf numFmtId="0" fontId="0" fillId="25" borderId="0" applyAlignment="1" pivotButton="0" quotePrefix="0" xfId="0">
      <alignment vertical="center"/>
    </xf>
    <xf numFmtId="0" fontId="0" fillId="18" borderId="0" applyAlignment="1" pivotButton="0" quotePrefix="0" xfId="0">
      <alignment vertical="center"/>
    </xf>
    <xf numFmtId="0" fontId="0" fillId="20" borderId="0" applyAlignment="1" pivotButton="0" quotePrefix="0" xfId="0">
      <alignment vertical="center"/>
    </xf>
    <xf numFmtId="0" fontId="0" fillId="22" borderId="0" pivotButton="0" quotePrefix="0" xfId="0"/>
    <xf numFmtId="0" fontId="0" fillId="24" borderId="0" pivotButton="0" quotePrefix="0" xfId="0"/>
    <xf numFmtId="0" fontId="0" fillId="0" borderId="0" applyAlignment="1" pivotButton="0" quotePrefix="0" xfId="0">
      <alignment wrapText="1"/>
    </xf>
    <xf numFmtId="0" fontId="0" fillId="20" borderId="0" applyAlignment="1" pivotButton="0" quotePrefix="0" xfId="0">
      <alignment wrapText="1"/>
    </xf>
    <xf numFmtId="0" fontId="0" fillId="17" borderId="0" applyAlignment="1" pivotButton="0" quotePrefix="0" xfId="0">
      <alignment wrapText="1"/>
    </xf>
    <xf numFmtId="0" fontId="0" fillId="19" borderId="0" applyAlignment="1" pivotButton="0" quotePrefix="0" xfId="0">
      <alignment wrapText="1"/>
    </xf>
    <xf numFmtId="0" fontId="0" fillId="18" borderId="0" applyAlignment="1" pivotButton="0" quotePrefix="0" xfId="0">
      <alignment wrapText="1"/>
    </xf>
    <xf numFmtId="0" fontId="0" fillId="25" borderId="0" applyAlignment="1" pivotButton="0" quotePrefix="0" xfId="0">
      <alignment wrapText="1"/>
    </xf>
    <xf numFmtId="0" fontId="0" fillId="22" borderId="0" applyAlignment="1" pivotButton="0" quotePrefix="0" xfId="0">
      <alignment wrapText="1"/>
    </xf>
    <xf numFmtId="0" fontId="0" fillId="23" borderId="0" applyAlignment="1" pivotButton="0" quotePrefix="0" xfId="0">
      <alignment wrapText="1"/>
    </xf>
    <xf numFmtId="0" fontId="0" fillId="24" borderId="0" applyAlignment="1" pivotButton="0" quotePrefix="0" xfId="0">
      <alignment wrapText="1"/>
    </xf>
  </cellXfs>
  <cellStyles count="7">
    <cellStyle name="표준" xfId="0" builtinId="0"/>
    <cellStyle name="표준 2" xfId="1"/>
    <cellStyle name="표준 4" xfId="2"/>
    <cellStyle name="쉼표 [0]" xfId="3" builtinId="6"/>
    <cellStyle name="백분율" xfId="4" builtinId="5"/>
    <cellStyle name="하이퍼링크" xfId="5" builtinId="8"/>
    <cellStyle name="Hyperlink" xfId="6" builtinId="8" hidden="0"/>
  </cellStyles>
  <tableStyles count="0" defaultTableStyle="TableStyleMedium2" defaultPivotStyle="PivotStyleLight16"/>
  <colors/>
</styleSheet>
</file>

<file path=xl/_rels/workbook.xml.rels><Relationships xmlns="http://schemas.openxmlformats.org/package/2006/relationships"><Relationship Type="http://schemas.openxmlformats.org/officeDocument/2006/relationships/worksheet" Target="/xl/worksheets/sheet1.xml" Id="rId1"/><Relationship Type="http://schemas.openxmlformats.org/officeDocument/2006/relationships/worksheet" Target="/xl/worksheets/sheet2.xml" Id="rId2"/><Relationship Type="http://schemas.openxmlformats.org/officeDocument/2006/relationships/worksheet" Target="/xl/worksheets/sheet3.xml" Id="rId3"/><Relationship Type="http://schemas.openxmlformats.org/officeDocument/2006/relationships/worksheet" Target="/xl/worksheets/sheet4.xml" Id="rId4"/><Relationship Type="http://schemas.openxmlformats.org/officeDocument/2006/relationships/styles" Target="styles.xml" Id="rId5"/><Relationship Type="http://schemas.openxmlformats.org/officeDocument/2006/relationships/theme" Target="theme/theme1.xml" Id="rId6"/></Relationships>
</file>

<file path=xl/charts/chart1.xml><?xml version="1.0" encoding="utf-8"?>
<chartSpace xmlns="http://schemas.openxmlformats.org/drawingml/2006/chart">
  <chart>
    <title>
      <tx>
        <rich>
          <a:bodyPr xmlns:a="http://schemas.openxmlformats.org/drawingml/2006/main"/>
          <a:p xmlns:a="http://schemas.openxmlformats.org/drawingml/2006/main">
            <a:pPr>
              <a:defRPr/>
            </a:pPr>
            <a:r>
              <a:t>전환수</a:t>
            </a:r>
          </a:p>
        </rich>
      </tx>
    </title>
    <plotArea>
      <lineChart>
        <grouping val="standard"/>
        <ser>
          <idx val="0"/>
          <order val="0"/>
          <spPr>
            <a:ln xmlns:a="http://schemas.openxmlformats.org/drawingml/2006/main">
              <a:solidFill>
                <a:srgbClr val="FAC82A"/>
              </a:solidFill>
              <a:prstDash val="solid"/>
            </a:ln>
          </spPr>
          <marker>
            <symbol val="none"/>
            <spPr>
              <a:ln xmlns:a="http://schemas.openxmlformats.org/drawingml/2006/main">
                <a:prstDash val="solid"/>
              </a:ln>
            </spPr>
          </marker>
          <val>
            <numRef>
              <f>'월간전환상세'!$F$29:$F$33</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전환수</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charts/chart2.xml><?xml version="1.0" encoding="utf-8"?>
<chartSpace xmlns="http://schemas.openxmlformats.org/drawingml/2006/chart">
  <chart>
    <title>
      <tx>
        <rich>
          <a:bodyPr xmlns:a="http://schemas.openxmlformats.org/drawingml/2006/main"/>
          <a:p xmlns:a="http://schemas.openxmlformats.org/drawingml/2006/main">
            <a:pPr>
              <a:defRPr/>
            </a:pPr>
            <a:r>
              <a:t>전환액</a:t>
            </a:r>
          </a:p>
        </rich>
      </tx>
    </title>
    <plotArea>
      <lineChart>
        <grouping val="standard"/>
        <ser>
          <idx val="0"/>
          <order val="0"/>
          <spPr>
            <a:ln xmlns:a="http://schemas.openxmlformats.org/drawingml/2006/main">
              <a:solidFill>
                <a:srgbClr val="AD8D26"/>
              </a:solidFill>
              <a:prstDash val="solid"/>
            </a:ln>
          </spPr>
          <marker>
            <symbol val="none"/>
            <spPr>
              <a:ln xmlns:a="http://schemas.openxmlformats.org/drawingml/2006/main">
                <a:prstDash val="solid"/>
              </a:ln>
            </spPr>
          </marker>
          <val>
            <numRef>
              <f>'월간전환상세'!$G$29:$G$33</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전환액</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charts/chart3.xml><?xml version="1.0" encoding="utf-8"?>
<chartSpace xmlns="http://schemas.openxmlformats.org/drawingml/2006/chart">
  <chart>
    <title>
      <tx>
        <rich>
          <a:bodyPr xmlns:a="http://schemas.openxmlformats.org/drawingml/2006/main"/>
          <a:p xmlns:a="http://schemas.openxmlformats.org/drawingml/2006/main">
            <a:pPr>
              <a:defRPr/>
            </a:pPr>
            <a:r>
              <a:t>매출총액</a:t>
            </a:r>
          </a:p>
        </rich>
      </tx>
    </title>
    <plotArea>
      <lineChart>
        <grouping val="standard"/>
        <ser>
          <idx val="0"/>
          <order val="0"/>
          <spPr>
            <a:ln xmlns:a="http://schemas.openxmlformats.org/drawingml/2006/main">
              <a:solidFill>
                <a:srgbClr val="33CC33"/>
              </a:solidFill>
              <a:prstDash val="solid"/>
            </a:ln>
          </spPr>
          <marker>
            <symbol val="none"/>
            <spPr>
              <a:ln xmlns:a="http://schemas.openxmlformats.org/drawingml/2006/main">
                <a:prstDash val="solid"/>
              </a:ln>
            </spPr>
          </marker>
          <val>
            <numRef>
              <f>'월간전환상세'!$I$29:$I$33</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매출총액</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charts/chart4.xml><?xml version="1.0" encoding="utf-8"?>
<chartSpace xmlns="http://schemas.openxmlformats.org/drawingml/2006/chart">
  <chart>
    <title>
      <tx>
        <rich>
          <a:bodyPr xmlns:a="http://schemas.openxmlformats.org/drawingml/2006/main"/>
          <a:p xmlns:a="http://schemas.openxmlformats.org/drawingml/2006/main">
            <a:pPr>
              <a:defRPr/>
            </a:pPr>
            <a:r>
              <a:t>광고비중</a:t>
            </a:r>
          </a:p>
        </rich>
      </tx>
    </title>
    <plotArea>
      <lineChart>
        <grouping val="standard"/>
        <ser>
          <idx val="0"/>
          <order val="0"/>
          <spPr>
            <a:ln xmlns:a="http://schemas.openxmlformats.org/drawingml/2006/main">
              <a:solidFill>
                <a:srgbClr val="FF9966"/>
              </a:solidFill>
              <a:prstDash val="solid"/>
            </a:ln>
          </spPr>
          <marker>
            <symbol val="none"/>
            <spPr>
              <a:ln xmlns:a="http://schemas.openxmlformats.org/drawingml/2006/main">
                <a:prstDash val="solid"/>
              </a:ln>
            </spPr>
          </marker>
          <val>
            <numRef>
              <f>'월간전환상세'!$J$29:$J$33</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광고비중</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drawings/_rels/drawing1.xml.rels><Relationships xmlns="http://schemas.openxmlformats.org/package/2006/relationships"><Relationship Type="http://schemas.openxmlformats.org/officeDocument/2006/relationships/image" Target="/xl/media/image1.jpeg" Id="rId1"/><Relationship Type="http://schemas.openxmlformats.org/officeDocument/2006/relationships/image" Target="/xl/media/image2.png" Id="rId2"/><Relationship Type="http://schemas.openxmlformats.org/officeDocument/2006/relationships/image" Target="/xl/media/image3.jpeg" Id="rId3"/><Relationship Type="http://schemas.openxmlformats.org/officeDocument/2006/relationships/image" Target="/xl/media/image4.png" Id="rId4"/></Relationships>
</file>

<file path=xl/drawings/_rels/drawing2.xml.rels><Relationships xmlns="http://schemas.openxmlformats.org/package/2006/relationships"><Relationship Type="http://schemas.openxmlformats.org/officeDocument/2006/relationships/chart" Target="/xl/charts/chart1.xml" Id="rId1"/><Relationship Type="http://schemas.openxmlformats.org/officeDocument/2006/relationships/chart" Target="/xl/charts/chart2.xml" Id="rId2"/><Relationship Type="http://schemas.openxmlformats.org/officeDocument/2006/relationships/chart" Target="/xl/charts/chart3.xml" Id="rId3"/><Relationship Type="http://schemas.openxmlformats.org/officeDocument/2006/relationships/chart" Target="/xl/charts/chart4.xml" Id="rId4"/></Relationships>
</file>

<file path=xl/drawings/_rels/drawing3.xml.rels><Relationships xmlns="http://schemas.openxmlformats.org/package/2006/relationships"><Relationship Type="http://schemas.openxmlformats.org/officeDocument/2006/relationships/image" Target="/xl/media/image5.jpeg" Id="rId1"/><Relationship Type="http://schemas.openxmlformats.org/officeDocument/2006/relationships/image" Target="/xl/media/image6.png" Id="rId2"/><Relationship Type="http://schemas.openxmlformats.org/officeDocument/2006/relationships/image" Target="/xl/media/image7.jpeg" Id="rId3"/><Relationship Type="http://schemas.openxmlformats.org/officeDocument/2006/relationships/image" Target="/xl/media/image8.png" Id="rId4"/><Relationship Type="http://schemas.openxmlformats.org/officeDocument/2006/relationships/image" Target="/xl/media/image9.png" Id="rId5"/><Relationship Type="http://schemas.openxmlformats.org/officeDocument/2006/relationships/image" Target="/xl/media/image10.jpeg" Id="rId6"/><Relationship Type="http://schemas.openxmlformats.org/officeDocument/2006/relationships/image" Target="/xl/media/image11.jpeg" Id="rId7"/><Relationship Type="http://schemas.openxmlformats.org/officeDocument/2006/relationships/image" Target="/xl/media/image12.png" Id="rId8"/><Relationship Type="http://schemas.openxmlformats.org/officeDocument/2006/relationships/image" Target="/xl/media/image13.png" Id="rId9"/><Relationship Type="http://schemas.openxmlformats.org/officeDocument/2006/relationships/image" Target="/xl/media/image14.jpeg" Id="rId10"/><Relationship Type="http://schemas.openxmlformats.org/officeDocument/2006/relationships/image" Target="/xl/media/image15.jpeg" Id="rId11"/><Relationship Type="http://schemas.openxmlformats.org/officeDocument/2006/relationships/image" Target="/xl/media/image16.png" Id="rId12"/><Relationship Type="http://schemas.openxmlformats.org/officeDocument/2006/relationships/image" Target="/xl/media/image17.jpeg" Id="rId13"/><Relationship Type="http://schemas.openxmlformats.org/officeDocument/2006/relationships/image" Target="/xl/media/image18.jpeg" Id="rId14"/><Relationship Type="http://schemas.openxmlformats.org/officeDocument/2006/relationships/image" Target="/xl/media/image19.jpeg" Id="rId15"/><Relationship Type="http://schemas.openxmlformats.org/officeDocument/2006/relationships/image" Target="/xl/media/image20.jpeg" Id="rId16"/><Relationship Type="http://schemas.openxmlformats.org/officeDocument/2006/relationships/image" Target="/xl/media/image21.jpeg" Id="rId17"/><Relationship Type="http://schemas.openxmlformats.org/officeDocument/2006/relationships/image" Target="/xl/media/image22.jpeg" Id="rId18"/><Relationship Type="http://schemas.openxmlformats.org/officeDocument/2006/relationships/image" Target="/xl/media/image23.png" Id="rId19"/><Relationship Type="http://schemas.openxmlformats.org/officeDocument/2006/relationships/image" Target="/xl/media/image24.jpeg" Id="rId20"/><Relationship Type="http://schemas.openxmlformats.org/officeDocument/2006/relationships/image" Target="/xl/media/image25.jpeg" Id="rId21"/><Relationship Type="http://schemas.openxmlformats.org/officeDocument/2006/relationships/image" Target="/xl/media/image26.jpeg" Id="rId22"/><Relationship Type="http://schemas.openxmlformats.org/officeDocument/2006/relationships/image" Target="/xl/media/image27.png" Id="rId23"/><Relationship Type="http://schemas.openxmlformats.org/officeDocument/2006/relationships/image" Target="/xl/media/image28.jpeg" Id="rId24"/><Relationship Type="http://schemas.openxmlformats.org/officeDocument/2006/relationships/image" Target="/xl/media/image29.jpeg" Id="rId25"/><Relationship Type="http://schemas.openxmlformats.org/officeDocument/2006/relationships/image" Target="/xl/media/image30.jpeg" Id="rId26"/><Relationship Type="http://schemas.openxmlformats.org/officeDocument/2006/relationships/image" Target="/xl/media/image31.jpeg" Id="rId27"/><Relationship Type="http://schemas.openxmlformats.org/officeDocument/2006/relationships/image" Target="/xl/media/image32.jpeg" Id="rId28"/><Relationship Type="http://schemas.openxmlformats.org/officeDocument/2006/relationships/image" Target="/xl/media/image33.jpeg" Id="rId29"/><Relationship Type="http://schemas.openxmlformats.org/officeDocument/2006/relationships/image" Target="/xl/media/image34.png" Id="rId30"/><Relationship Type="http://schemas.openxmlformats.org/officeDocument/2006/relationships/image" Target="/xl/media/image35.jpeg" Id="rId31"/><Relationship Type="http://schemas.openxmlformats.org/officeDocument/2006/relationships/image" Target="/xl/media/image36.jpeg" Id="rId32"/><Relationship Type="http://schemas.openxmlformats.org/officeDocument/2006/relationships/image" Target="/xl/media/image37.jpeg" Id="rId33"/><Relationship Type="http://schemas.openxmlformats.org/officeDocument/2006/relationships/image" Target="/xl/media/image38.jpeg" Id="rId34"/><Relationship Type="http://schemas.openxmlformats.org/officeDocument/2006/relationships/image" Target="/xl/media/image39.jpeg" Id="rId35"/><Relationship Type="http://schemas.openxmlformats.org/officeDocument/2006/relationships/image" Target="/xl/media/image40.jpeg" Id="rId36"/><Relationship Type="http://schemas.openxmlformats.org/officeDocument/2006/relationships/image" Target="/xl/media/image41.png" Id="rId37"/><Relationship Type="http://schemas.openxmlformats.org/officeDocument/2006/relationships/image" Target="/xl/media/image42.jpeg" Id="rId38"/><Relationship Type="http://schemas.openxmlformats.org/officeDocument/2006/relationships/image" Target="/xl/media/image43.jpeg" Id="rId39"/><Relationship Type="http://schemas.openxmlformats.org/officeDocument/2006/relationships/image" Target="/xl/media/image44.jpeg" Id="rId40"/><Relationship Type="http://schemas.openxmlformats.org/officeDocument/2006/relationships/image" Target="/xl/media/image45.jpeg" Id="rId41"/><Relationship Type="http://schemas.openxmlformats.org/officeDocument/2006/relationships/image" Target="/xl/media/image46.jpeg" Id="rId42"/><Relationship Type="http://schemas.openxmlformats.org/officeDocument/2006/relationships/image" Target="/xl/media/image47.png" Id="rId43"/><Relationship Type="http://schemas.openxmlformats.org/officeDocument/2006/relationships/image" Target="/xl/media/image48.jpeg" Id="rId44"/><Relationship Type="http://schemas.openxmlformats.org/officeDocument/2006/relationships/image" Target="/xl/media/image49.png" Id="rId45"/><Relationship Type="http://schemas.openxmlformats.org/officeDocument/2006/relationships/image" Target="/xl/media/image50.jpeg" Id="rId46"/><Relationship Type="http://schemas.openxmlformats.org/officeDocument/2006/relationships/image" Target="/xl/media/image51.jpeg" Id="rId47"/><Relationship Type="http://schemas.openxmlformats.org/officeDocument/2006/relationships/image" Target="/xl/media/image52.jpeg" Id="rId48"/><Relationship Type="http://schemas.openxmlformats.org/officeDocument/2006/relationships/image" Target="/xl/media/image53.jpeg" Id="rId49"/><Relationship Type="http://schemas.openxmlformats.org/officeDocument/2006/relationships/image" Target="/xl/media/image54.jpeg" Id="rId50"/><Relationship Type="http://schemas.openxmlformats.org/officeDocument/2006/relationships/image" Target="/xl/media/image55.jpeg" Id="rId51"/><Relationship Type="http://schemas.openxmlformats.org/officeDocument/2006/relationships/image" Target="/xl/media/image56.jpeg" Id="rId52"/><Relationship Type="http://schemas.openxmlformats.org/officeDocument/2006/relationships/image" Target="/xl/media/image57.jpeg" Id="rId53"/><Relationship Type="http://schemas.openxmlformats.org/officeDocument/2006/relationships/image" Target="/xl/media/image58.jpeg" Id="rId54"/><Relationship Type="http://schemas.openxmlformats.org/officeDocument/2006/relationships/image" Target="/xl/media/image59.png" Id="rId55"/><Relationship Type="http://schemas.openxmlformats.org/officeDocument/2006/relationships/image" Target="/xl/media/image60.jpeg" Id="rId56"/><Relationship Type="http://schemas.openxmlformats.org/officeDocument/2006/relationships/image" Target="/xl/media/image61.jpeg" Id="rId57"/><Relationship Type="http://schemas.openxmlformats.org/officeDocument/2006/relationships/image" Target="/xl/media/image62.jpeg" Id="rId58"/><Relationship Type="http://schemas.openxmlformats.org/officeDocument/2006/relationships/image" Target="/xl/media/image63.png" Id="rId59"/><Relationship Type="http://schemas.openxmlformats.org/officeDocument/2006/relationships/image" Target="/xl/media/image64.jpeg" Id="rId60"/><Relationship Type="http://schemas.openxmlformats.org/officeDocument/2006/relationships/image" Target="/xl/media/image65.jpeg" Id="rId61"/></Relationships>
</file>

<file path=xl/drawings/drawing1.xml><?xml version="1.0" encoding="utf-8"?>
<wsDr xmlns="http://schemas.openxmlformats.org/drawingml/2006/spreadsheetDrawing">
  <oneCellAnchor>
    <from>
      <col>1</col>
      <colOff>0</colOff>
      <row>16</row>
      <rowOff>0</rowOff>
    </from>
    <ext cx="655581" cy="655581"/>
    <pic>
      <nvPicPr>
        <cNvPr id="1" name="Image 1" descr="Picture"/>
        <cNvPicPr/>
      </nvPicPr>
      <blipFill>
        <a:blip xmlns:a="http://schemas.openxmlformats.org/drawingml/2006/main" xmlns:r="http://schemas.openxmlformats.org/officeDocument/2006/relationships" cstate="print" r:embed="rId1"/>
        <a:stretch xmlns:a="http://schemas.openxmlformats.org/drawingml/2006/main">
          <a:fillRect/>
        </a:stretch>
      </blipFill>
      <spPr>
        <a:prstGeom xmlns:a="http://schemas.openxmlformats.org/drawingml/2006/main" prst="rect"/>
      </spPr>
    </pic>
    <clientData/>
  </oneCellAnchor>
  <oneCellAnchor>
    <from>
      <col>1</col>
      <colOff>0</colOff>
      <row>19</row>
      <rowOff>0</rowOff>
    </from>
    <ext cx="655581" cy="655581"/>
    <pic>
      <nvPicPr>
        <cNvPr id="2" name="Image 2" descr="Picture"/>
        <cNvPicPr/>
      </nvPicPr>
      <blipFill>
        <a:blip xmlns:a="http://schemas.openxmlformats.org/drawingml/2006/main" xmlns:r="http://schemas.openxmlformats.org/officeDocument/2006/relationships" cstate="print" r:embed="rId2"/>
        <a:stretch xmlns:a="http://schemas.openxmlformats.org/drawingml/2006/main">
          <a:fillRect/>
        </a:stretch>
      </blipFill>
      <spPr>
        <a:prstGeom xmlns:a="http://schemas.openxmlformats.org/drawingml/2006/main" prst="rect"/>
      </spPr>
    </pic>
    <clientData/>
  </oneCellAnchor>
  <oneCellAnchor>
    <from>
      <col>1</col>
      <colOff>0</colOff>
      <row>23</row>
      <rowOff>0</rowOff>
    </from>
    <ext cx="655581" cy="655581"/>
    <pic>
      <nvPicPr>
        <cNvPr id="3" name="Image 3" descr="Picture"/>
        <cNvPicPr/>
      </nvPicPr>
      <blipFill>
        <a:blip xmlns:a="http://schemas.openxmlformats.org/drawingml/2006/main" xmlns:r="http://schemas.openxmlformats.org/officeDocument/2006/relationships" cstate="print" r:embed="rId3"/>
        <a:stretch xmlns:a="http://schemas.openxmlformats.org/drawingml/2006/main">
          <a:fillRect/>
        </a:stretch>
      </blipFill>
      <spPr>
        <a:prstGeom xmlns:a="http://schemas.openxmlformats.org/drawingml/2006/main" prst="rect"/>
      </spPr>
    </pic>
    <clientData/>
  </oneCellAnchor>
  <oneCellAnchor>
    <from>
      <col>1</col>
      <colOff>0</colOff>
      <row>26</row>
      <rowOff>0</rowOff>
    </from>
    <ext cx="655581" cy="655581"/>
    <pic>
      <nvPicPr>
        <cNvPr id="4" name="Image 4" descr="Picture"/>
        <cNvPicPr/>
      </nvPicPr>
      <blipFill>
        <a:blip xmlns:a="http://schemas.openxmlformats.org/drawingml/2006/main" xmlns:r="http://schemas.openxmlformats.org/officeDocument/2006/relationships" cstate="print" r:embed="rId4"/>
        <a:stretch xmlns:a="http://schemas.openxmlformats.org/drawingml/2006/main">
          <a:fillRect/>
        </a:stretch>
      </blipFill>
      <spPr>
        <a:prstGeom xmlns:a="http://schemas.openxmlformats.org/drawingml/2006/main" prst="rect"/>
      </spPr>
    </pic>
    <clientData/>
  </oneCellAnchor>
</wsDr>
</file>

<file path=xl/drawings/drawing2.xml><?xml version="1.0" encoding="utf-8"?>
<wsDr xmlns="http://schemas.openxmlformats.org/drawingml/2006/spreadsheetDrawing">
  <oneCellAnchor>
    <from>
      <col>10</col>
      <colOff>0</colOff>
      <row>13</row>
      <rowOff>0</rowOff>
    </from>
    <ext cx="3420000" cy="2340000"/>
    <graphicFrame>
      <nvGraphicFramePr>
        <cNvPr id="1" name="Chart 1"/>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1"/>
        </a:graphicData>
      </a:graphic>
    </graphicFrame>
    <clientData/>
  </oneCellAnchor>
  <oneCellAnchor>
    <from>
      <col>13</col>
      <colOff>0</colOff>
      <row>13</row>
      <rowOff>0</rowOff>
    </from>
    <ext cx="3420000" cy="2340000"/>
    <graphicFrame>
      <nvGraphicFramePr>
        <cNvPr id="2" name="Chart 2"/>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2"/>
        </a:graphicData>
      </a:graphic>
    </graphicFrame>
    <clientData/>
  </oneCellAnchor>
  <oneCellAnchor>
    <from>
      <col>10</col>
      <colOff>0</colOff>
      <row>21</row>
      <rowOff>0</rowOff>
    </from>
    <ext cx="3420000" cy="2340000"/>
    <graphicFrame>
      <nvGraphicFramePr>
        <cNvPr id="3" name="Chart 3"/>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3"/>
        </a:graphicData>
      </a:graphic>
    </graphicFrame>
    <clientData/>
  </oneCellAnchor>
  <oneCellAnchor>
    <from>
      <col>13</col>
      <colOff>0</colOff>
      <row>21</row>
      <rowOff>0</rowOff>
    </from>
    <ext cx="3420000" cy="2340000"/>
    <graphicFrame>
      <nvGraphicFramePr>
        <cNvPr id="4" name="Chart 4"/>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4"/>
        </a:graphicData>
      </a:graphic>
    </graphicFrame>
    <clientData/>
  </oneCellAnchor>
</wsDr>
</file>

<file path=xl/drawings/drawing3.xml><?xml version="1.0" encoding="utf-8"?>
<wsDr xmlns="http://schemas.openxmlformats.org/drawingml/2006/spreadsheetDrawing">
  <oneCellAnchor>
    <from>
      <col>1</col>
      <colOff>0</colOff>
      <row>4</row>
      <rowOff>0</rowOff>
    </from>
    <ext cx="655581" cy="655581"/>
    <pic>
      <nvPicPr>
        <cNvPr id="1" name="Image 1" descr="Picture"/>
        <cNvPicPr/>
      </nvPicPr>
      <blipFill>
        <a:blip xmlns:a="http://schemas.openxmlformats.org/drawingml/2006/main" xmlns:r="http://schemas.openxmlformats.org/officeDocument/2006/relationships" cstate="print" r:embed="rId1"/>
        <a:stretch xmlns:a="http://schemas.openxmlformats.org/drawingml/2006/main">
          <a:fillRect/>
        </a:stretch>
      </blipFill>
      <spPr>
        <a:prstGeom xmlns:a="http://schemas.openxmlformats.org/drawingml/2006/main" prst="rect"/>
      </spPr>
    </pic>
    <clientData/>
  </oneCellAnchor>
  <oneCellAnchor>
    <from>
      <col>1</col>
      <colOff>0</colOff>
      <row>7</row>
      <rowOff>0</rowOff>
    </from>
    <ext cx="655581" cy="655581"/>
    <pic>
      <nvPicPr>
        <cNvPr id="2" name="Image 2" descr="Picture"/>
        <cNvPicPr/>
      </nvPicPr>
      <blipFill>
        <a:blip xmlns:a="http://schemas.openxmlformats.org/drawingml/2006/main" xmlns:r="http://schemas.openxmlformats.org/officeDocument/2006/relationships" cstate="print" r:embed="rId2"/>
        <a:stretch xmlns:a="http://schemas.openxmlformats.org/drawingml/2006/main">
          <a:fillRect/>
        </a:stretch>
      </blipFill>
      <spPr>
        <a:prstGeom xmlns:a="http://schemas.openxmlformats.org/drawingml/2006/main" prst="rect"/>
      </spPr>
    </pic>
    <clientData/>
  </oneCellAnchor>
  <oneCellAnchor>
    <from>
      <col>1</col>
      <colOff>0</colOff>
      <row>11</row>
      <rowOff>0</rowOff>
    </from>
    <ext cx="655581" cy="655581"/>
    <pic>
      <nvPicPr>
        <cNvPr id="3" name="Image 3" descr="Picture"/>
        <cNvPicPr/>
      </nvPicPr>
      <blipFill>
        <a:blip xmlns:a="http://schemas.openxmlformats.org/drawingml/2006/main" xmlns:r="http://schemas.openxmlformats.org/officeDocument/2006/relationships" cstate="print" r:embed="rId3"/>
        <a:stretch xmlns:a="http://schemas.openxmlformats.org/drawingml/2006/main">
          <a:fillRect/>
        </a:stretch>
      </blipFill>
      <spPr>
        <a:prstGeom xmlns:a="http://schemas.openxmlformats.org/drawingml/2006/main" prst="rect"/>
      </spPr>
    </pic>
    <clientData/>
  </oneCellAnchor>
  <oneCellAnchor>
    <from>
      <col>1</col>
      <colOff>0</colOff>
      <row>14</row>
      <rowOff>0</rowOff>
    </from>
    <ext cx="655581" cy="655581"/>
    <pic>
      <nvPicPr>
        <cNvPr id="4" name="Image 4" descr="Picture"/>
        <cNvPicPr/>
      </nvPicPr>
      <blipFill>
        <a:blip xmlns:a="http://schemas.openxmlformats.org/drawingml/2006/main" xmlns:r="http://schemas.openxmlformats.org/officeDocument/2006/relationships" cstate="print" r:embed="rId4"/>
        <a:stretch xmlns:a="http://schemas.openxmlformats.org/drawingml/2006/main">
          <a:fillRect/>
        </a:stretch>
      </blipFill>
      <spPr>
        <a:prstGeom xmlns:a="http://schemas.openxmlformats.org/drawingml/2006/main" prst="rect"/>
      </spPr>
    </pic>
    <clientData/>
  </oneCellAnchor>
  <oneCellAnchor>
    <from>
      <col>2</col>
      <colOff>0</colOff>
      <row>20</row>
      <rowOff>0</rowOff>
    </from>
    <ext cx="570071" cy="570071"/>
    <pic>
      <nvPicPr>
        <cNvPr id="5" name="Image 5" descr="Picture"/>
        <cNvPicPr/>
      </nvPicPr>
      <blipFill>
        <a:blip xmlns:a="http://schemas.openxmlformats.org/drawingml/2006/main" xmlns:r="http://schemas.openxmlformats.org/officeDocument/2006/relationships" cstate="print" r:embed="rId5"/>
        <a:stretch xmlns:a="http://schemas.openxmlformats.org/drawingml/2006/main">
          <a:fillRect/>
        </a:stretch>
      </blipFill>
      <spPr>
        <a:prstGeom xmlns:a="http://schemas.openxmlformats.org/drawingml/2006/main" prst="rect"/>
      </spPr>
    </pic>
    <clientData/>
  </oneCellAnchor>
  <oneCellAnchor>
    <from>
      <col>2</col>
      <colOff>0</colOff>
      <row>21</row>
      <rowOff>0</rowOff>
    </from>
    <ext cx="570071" cy="570071"/>
    <pic>
      <nvPicPr>
        <cNvPr id="6" name="Image 6" descr="Picture"/>
        <cNvPicPr/>
      </nvPicPr>
      <blipFill>
        <a:blip xmlns:a="http://schemas.openxmlformats.org/drawingml/2006/main" xmlns:r="http://schemas.openxmlformats.org/officeDocument/2006/relationships" cstate="print" r:embed="rId6"/>
        <a:stretch xmlns:a="http://schemas.openxmlformats.org/drawingml/2006/main">
          <a:fillRect/>
        </a:stretch>
      </blipFill>
      <spPr>
        <a:prstGeom xmlns:a="http://schemas.openxmlformats.org/drawingml/2006/main" prst="rect"/>
      </spPr>
    </pic>
    <clientData/>
  </oneCellAnchor>
  <oneCellAnchor>
    <from>
      <col>2</col>
      <colOff>0</colOff>
      <row>22</row>
      <rowOff>0</rowOff>
    </from>
    <ext cx="570071" cy="570071"/>
    <pic>
      <nvPicPr>
        <cNvPr id="7" name="Image 7" descr="Picture"/>
        <cNvPicPr/>
      </nvPicPr>
      <blipFill>
        <a:blip xmlns:a="http://schemas.openxmlformats.org/drawingml/2006/main" xmlns:r="http://schemas.openxmlformats.org/officeDocument/2006/relationships" cstate="print" r:embed="rId7"/>
        <a:stretch xmlns:a="http://schemas.openxmlformats.org/drawingml/2006/main">
          <a:fillRect/>
        </a:stretch>
      </blipFill>
      <spPr>
        <a:prstGeom xmlns:a="http://schemas.openxmlformats.org/drawingml/2006/main" prst="rect"/>
      </spPr>
    </pic>
    <clientData/>
  </oneCellAnchor>
  <oneCellAnchor>
    <from>
      <col>2</col>
      <colOff>0</colOff>
      <row>23</row>
      <rowOff>0</rowOff>
    </from>
    <ext cx="570071" cy="570071"/>
    <pic>
      <nvPicPr>
        <cNvPr id="8" name="Image 8" descr="Picture"/>
        <cNvPicPr/>
      </nvPicPr>
      <blipFill>
        <a:blip xmlns:a="http://schemas.openxmlformats.org/drawingml/2006/main" xmlns:r="http://schemas.openxmlformats.org/officeDocument/2006/relationships" cstate="print" r:embed="rId8"/>
        <a:stretch xmlns:a="http://schemas.openxmlformats.org/drawingml/2006/main">
          <a:fillRect/>
        </a:stretch>
      </blipFill>
      <spPr>
        <a:prstGeom xmlns:a="http://schemas.openxmlformats.org/drawingml/2006/main" prst="rect"/>
      </spPr>
    </pic>
    <clientData/>
  </oneCellAnchor>
  <oneCellAnchor>
    <from>
      <col>2</col>
      <colOff>0</colOff>
      <row>24</row>
      <rowOff>0</rowOff>
    </from>
    <ext cx="570071" cy="570071"/>
    <pic>
      <nvPicPr>
        <cNvPr id="9" name="Image 9" descr="Picture"/>
        <cNvPicPr/>
      </nvPicPr>
      <blipFill>
        <a:blip xmlns:a="http://schemas.openxmlformats.org/drawingml/2006/main" xmlns:r="http://schemas.openxmlformats.org/officeDocument/2006/relationships" cstate="print" r:embed="rId9"/>
        <a:stretch xmlns:a="http://schemas.openxmlformats.org/drawingml/2006/main">
          <a:fillRect/>
        </a:stretch>
      </blipFill>
      <spPr>
        <a:prstGeom xmlns:a="http://schemas.openxmlformats.org/drawingml/2006/main" prst="rect"/>
      </spPr>
    </pic>
    <clientData/>
  </oneCellAnchor>
  <oneCellAnchor>
    <from>
      <col>2</col>
      <colOff>0</colOff>
      <row>25</row>
      <rowOff>0</rowOff>
    </from>
    <ext cx="570071" cy="570071"/>
    <pic>
      <nvPicPr>
        <cNvPr id="10" name="Image 10" descr="Picture"/>
        <cNvPicPr/>
      </nvPicPr>
      <blipFill>
        <a:blip xmlns:a="http://schemas.openxmlformats.org/drawingml/2006/main" xmlns:r="http://schemas.openxmlformats.org/officeDocument/2006/relationships" cstate="print" r:embed="rId10"/>
        <a:stretch xmlns:a="http://schemas.openxmlformats.org/drawingml/2006/main">
          <a:fillRect/>
        </a:stretch>
      </blipFill>
      <spPr>
        <a:prstGeom xmlns:a="http://schemas.openxmlformats.org/drawingml/2006/main" prst="rect"/>
      </spPr>
    </pic>
    <clientData/>
  </oneCellAnchor>
  <oneCellAnchor>
    <from>
      <col>2</col>
      <colOff>0</colOff>
      <row>26</row>
      <rowOff>0</rowOff>
    </from>
    <ext cx="570071" cy="570071"/>
    <pic>
      <nvPicPr>
        <cNvPr id="11" name="Image 11" descr="Picture"/>
        <cNvPicPr/>
      </nvPicPr>
      <blipFill>
        <a:blip xmlns:a="http://schemas.openxmlformats.org/drawingml/2006/main" xmlns:r="http://schemas.openxmlformats.org/officeDocument/2006/relationships" cstate="print" r:embed="rId11"/>
        <a:stretch xmlns:a="http://schemas.openxmlformats.org/drawingml/2006/main">
          <a:fillRect/>
        </a:stretch>
      </blipFill>
      <spPr>
        <a:prstGeom xmlns:a="http://schemas.openxmlformats.org/drawingml/2006/main" prst="rect"/>
      </spPr>
    </pic>
    <clientData/>
  </oneCellAnchor>
  <oneCellAnchor>
    <from>
      <col>2</col>
      <colOff>0</colOff>
      <row>27</row>
      <rowOff>0</rowOff>
    </from>
    <ext cx="570071" cy="570071"/>
    <pic>
      <nvPicPr>
        <cNvPr id="12" name="Image 12" descr="Picture"/>
        <cNvPicPr/>
      </nvPicPr>
      <blipFill>
        <a:blip xmlns:a="http://schemas.openxmlformats.org/drawingml/2006/main" xmlns:r="http://schemas.openxmlformats.org/officeDocument/2006/relationships" cstate="print" r:embed="rId12"/>
        <a:stretch xmlns:a="http://schemas.openxmlformats.org/drawingml/2006/main">
          <a:fillRect/>
        </a:stretch>
      </blipFill>
      <spPr>
        <a:prstGeom xmlns:a="http://schemas.openxmlformats.org/drawingml/2006/main" prst="rect"/>
      </spPr>
    </pic>
    <clientData/>
  </oneCellAnchor>
  <oneCellAnchor>
    <from>
      <col>2</col>
      <colOff>0</colOff>
      <row>28</row>
      <rowOff>0</rowOff>
    </from>
    <ext cx="570071" cy="570071"/>
    <pic>
      <nvPicPr>
        <cNvPr id="13" name="Image 13" descr="Picture"/>
        <cNvPicPr/>
      </nvPicPr>
      <blipFill>
        <a:blip xmlns:a="http://schemas.openxmlformats.org/drawingml/2006/main" xmlns:r="http://schemas.openxmlformats.org/officeDocument/2006/relationships" cstate="print" r:embed="rId13"/>
        <a:stretch xmlns:a="http://schemas.openxmlformats.org/drawingml/2006/main">
          <a:fillRect/>
        </a:stretch>
      </blipFill>
      <spPr>
        <a:prstGeom xmlns:a="http://schemas.openxmlformats.org/drawingml/2006/main" prst="rect"/>
      </spPr>
    </pic>
    <clientData/>
  </oneCellAnchor>
  <oneCellAnchor>
    <from>
      <col>2</col>
      <colOff>0</colOff>
      <row>29</row>
      <rowOff>0</rowOff>
    </from>
    <ext cx="570071" cy="570071"/>
    <pic>
      <nvPicPr>
        <cNvPr id="14" name="Image 14" descr="Picture"/>
        <cNvPicPr/>
      </nvPicPr>
      <blipFill>
        <a:blip xmlns:a="http://schemas.openxmlformats.org/drawingml/2006/main" xmlns:r="http://schemas.openxmlformats.org/officeDocument/2006/relationships" cstate="print" r:embed="rId14"/>
        <a:stretch xmlns:a="http://schemas.openxmlformats.org/drawingml/2006/main">
          <a:fillRect/>
        </a:stretch>
      </blipFill>
      <spPr>
        <a:prstGeom xmlns:a="http://schemas.openxmlformats.org/drawingml/2006/main" prst="rect"/>
      </spPr>
    </pic>
    <clientData/>
  </oneCellAnchor>
  <oneCellAnchor>
    <from>
      <col>2</col>
      <colOff>0</colOff>
      <row>30</row>
      <rowOff>0</rowOff>
    </from>
    <ext cx="570071" cy="570071"/>
    <pic>
      <nvPicPr>
        <cNvPr id="15" name="Image 15" descr="Picture"/>
        <cNvPicPr/>
      </nvPicPr>
      <blipFill>
        <a:blip xmlns:a="http://schemas.openxmlformats.org/drawingml/2006/main" xmlns:r="http://schemas.openxmlformats.org/officeDocument/2006/relationships" cstate="print" r:embed="rId15"/>
        <a:stretch xmlns:a="http://schemas.openxmlformats.org/drawingml/2006/main">
          <a:fillRect/>
        </a:stretch>
      </blipFill>
      <spPr>
        <a:prstGeom xmlns:a="http://schemas.openxmlformats.org/drawingml/2006/main" prst="rect"/>
      </spPr>
    </pic>
    <clientData/>
  </oneCellAnchor>
  <oneCellAnchor>
    <from>
      <col>2</col>
      <colOff>0</colOff>
      <row>31</row>
      <rowOff>0</rowOff>
    </from>
    <ext cx="570071" cy="570071"/>
    <pic>
      <nvPicPr>
        <cNvPr id="16" name="Image 16" descr="Picture"/>
        <cNvPicPr/>
      </nvPicPr>
      <blipFill>
        <a:blip xmlns:a="http://schemas.openxmlformats.org/drawingml/2006/main" xmlns:r="http://schemas.openxmlformats.org/officeDocument/2006/relationships" cstate="print" r:embed="rId16"/>
        <a:stretch xmlns:a="http://schemas.openxmlformats.org/drawingml/2006/main">
          <a:fillRect/>
        </a:stretch>
      </blipFill>
      <spPr>
        <a:prstGeom xmlns:a="http://schemas.openxmlformats.org/drawingml/2006/main" prst="rect"/>
      </spPr>
    </pic>
    <clientData/>
  </oneCellAnchor>
  <oneCellAnchor>
    <from>
      <col>2</col>
      <colOff>0</colOff>
      <row>32</row>
      <rowOff>0</rowOff>
    </from>
    <ext cx="570071" cy="570071"/>
    <pic>
      <nvPicPr>
        <cNvPr id="17" name="Image 17" descr="Picture"/>
        <cNvPicPr/>
      </nvPicPr>
      <blipFill>
        <a:blip xmlns:a="http://schemas.openxmlformats.org/drawingml/2006/main" xmlns:r="http://schemas.openxmlformats.org/officeDocument/2006/relationships" cstate="print" r:embed="rId17"/>
        <a:stretch xmlns:a="http://schemas.openxmlformats.org/drawingml/2006/main">
          <a:fillRect/>
        </a:stretch>
      </blipFill>
      <spPr>
        <a:prstGeom xmlns:a="http://schemas.openxmlformats.org/drawingml/2006/main" prst="rect"/>
      </spPr>
    </pic>
    <clientData/>
  </oneCellAnchor>
  <oneCellAnchor>
    <from>
      <col>2</col>
      <colOff>0</colOff>
      <row>33</row>
      <rowOff>0</rowOff>
    </from>
    <ext cx="570071" cy="570071"/>
    <pic>
      <nvPicPr>
        <cNvPr id="18" name="Image 18" descr="Picture"/>
        <cNvPicPr/>
      </nvPicPr>
      <blipFill>
        <a:blip xmlns:a="http://schemas.openxmlformats.org/drawingml/2006/main" xmlns:r="http://schemas.openxmlformats.org/officeDocument/2006/relationships" cstate="print" r:embed="rId18"/>
        <a:stretch xmlns:a="http://schemas.openxmlformats.org/drawingml/2006/main">
          <a:fillRect/>
        </a:stretch>
      </blipFill>
      <spPr>
        <a:prstGeom xmlns:a="http://schemas.openxmlformats.org/drawingml/2006/main" prst="rect"/>
      </spPr>
    </pic>
    <clientData/>
  </oneCellAnchor>
  <oneCellAnchor>
    <from>
      <col>2</col>
      <colOff>0</colOff>
      <row>34</row>
      <rowOff>0</rowOff>
    </from>
    <ext cx="570071" cy="570071"/>
    <pic>
      <nvPicPr>
        <cNvPr id="19" name="Image 19" descr="Picture"/>
        <cNvPicPr/>
      </nvPicPr>
      <blipFill>
        <a:blip xmlns:a="http://schemas.openxmlformats.org/drawingml/2006/main" xmlns:r="http://schemas.openxmlformats.org/officeDocument/2006/relationships" cstate="print" r:embed="rId19"/>
        <a:stretch xmlns:a="http://schemas.openxmlformats.org/drawingml/2006/main">
          <a:fillRect/>
        </a:stretch>
      </blipFill>
      <spPr>
        <a:prstGeom xmlns:a="http://schemas.openxmlformats.org/drawingml/2006/main" prst="rect"/>
      </spPr>
    </pic>
    <clientData/>
  </oneCellAnchor>
  <oneCellAnchor>
    <from>
      <col>2</col>
      <colOff>0</colOff>
      <row>35</row>
      <rowOff>0</rowOff>
    </from>
    <ext cx="570071" cy="570071"/>
    <pic>
      <nvPicPr>
        <cNvPr id="20" name="Image 20" descr="Picture"/>
        <cNvPicPr/>
      </nvPicPr>
      <blipFill>
        <a:blip xmlns:a="http://schemas.openxmlformats.org/drawingml/2006/main" xmlns:r="http://schemas.openxmlformats.org/officeDocument/2006/relationships" cstate="print" r:embed="rId20"/>
        <a:stretch xmlns:a="http://schemas.openxmlformats.org/drawingml/2006/main">
          <a:fillRect/>
        </a:stretch>
      </blipFill>
      <spPr>
        <a:prstGeom xmlns:a="http://schemas.openxmlformats.org/drawingml/2006/main" prst="rect"/>
      </spPr>
    </pic>
    <clientData/>
  </oneCellAnchor>
  <oneCellAnchor>
    <from>
      <col>2</col>
      <colOff>0</colOff>
      <row>36</row>
      <rowOff>0</rowOff>
    </from>
    <ext cx="570071" cy="570071"/>
    <pic>
      <nvPicPr>
        <cNvPr id="21" name="Image 21" descr="Picture"/>
        <cNvPicPr/>
      </nvPicPr>
      <blipFill>
        <a:blip xmlns:a="http://schemas.openxmlformats.org/drawingml/2006/main" xmlns:r="http://schemas.openxmlformats.org/officeDocument/2006/relationships" cstate="print" r:embed="rId21"/>
        <a:stretch xmlns:a="http://schemas.openxmlformats.org/drawingml/2006/main">
          <a:fillRect/>
        </a:stretch>
      </blipFill>
      <spPr>
        <a:prstGeom xmlns:a="http://schemas.openxmlformats.org/drawingml/2006/main" prst="rect"/>
      </spPr>
    </pic>
    <clientData/>
  </oneCellAnchor>
  <oneCellAnchor>
    <from>
      <col>2</col>
      <colOff>0</colOff>
      <row>37</row>
      <rowOff>0</rowOff>
    </from>
    <ext cx="570071" cy="570071"/>
    <pic>
      <nvPicPr>
        <cNvPr id="22" name="Image 22" descr="Picture"/>
        <cNvPicPr/>
      </nvPicPr>
      <blipFill>
        <a:blip xmlns:a="http://schemas.openxmlformats.org/drawingml/2006/main" xmlns:r="http://schemas.openxmlformats.org/officeDocument/2006/relationships" cstate="print" r:embed="rId22"/>
        <a:stretch xmlns:a="http://schemas.openxmlformats.org/drawingml/2006/main">
          <a:fillRect/>
        </a:stretch>
      </blipFill>
      <spPr>
        <a:prstGeom xmlns:a="http://schemas.openxmlformats.org/drawingml/2006/main" prst="rect"/>
      </spPr>
    </pic>
    <clientData/>
  </oneCellAnchor>
  <oneCellAnchor>
    <from>
      <col>2</col>
      <colOff>0</colOff>
      <row>38</row>
      <rowOff>0</rowOff>
    </from>
    <ext cx="570071" cy="570071"/>
    <pic>
      <nvPicPr>
        <cNvPr id="23" name="Image 23" descr="Picture"/>
        <cNvPicPr/>
      </nvPicPr>
      <blipFill>
        <a:blip xmlns:a="http://schemas.openxmlformats.org/drawingml/2006/main" xmlns:r="http://schemas.openxmlformats.org/officeDocument/2006/relationships" cstate="print" r:embed="rId23"/>
        <a:stretch xmlns:a="http://schemas.openxmlformats.org/drawingml/2006/main">
          <a:fillRect/>
        </a:stretch>
      </blipFill>
      <spPr>
        <a:prstGeom xmlns:a="http://schemas.openxmlformats.org/drawingml/2006/main" prst="rect"/>
      </spPr>
    </pic>
    <clientData/>
  </oneCellAnchor>
  <oneCellAnchor>
    <from>
      <col>2</col>
      <colOff>0</colOff>
      <row>39</row>
      <rowOff>0</rowOff>
    </from>
    <ext cx="570071" cy="570071"/>
    <pic>
      <nvPicPr>
        <cNvPr id="24" name="Image 24" descr="Picture"/>
        <cNvPicPr/>
      </nvPicPr>
      <blipFill>
        <a:blip xmlns:a="http://schemas.openxmlformats.org/drawingml/2006/main" xmlns:r="http://schemas.openxmlformats.org/officeDocument/2006/relationships" cstate="print" r:embed="rId24"/>
        <a:stretch xmlns:a="http://schemas.openxmlformats.org/drawingml/2006/main">
          <a:fillRect/>
        </a:stretch>
      </blipFill>
      <spPr>
        <a:prstGeom xmlns:a="http://schemas.openxmlformats.org/drawingml/2006/main" prst="rect"/>
      </spPr>
    </pic>
    <clientData/>
  </oneCellAnchor>
  <oneCellAnchor>
    <from>
      <col>2</col>
      <colOff>0</colOff>
      <row>40</row>
      <rowOff>0</rowOff>
    </from>
    <ext cx="570071" cy="570071"/>
    <pic>
      <nvPicPr>
        <cNvPr id="25" name="Image 25" descr="Picture"/>
        <cNvPicPr/>
      </nvPicPr>
      <blipFill>
        <a:blip xmlns:a="http://schemas.openxmlformats.org/drawingml/2006/main" xmlns:r="http://schemas.openxmlformats.org/officeDocument/2006/relationships" cstate="print" r:embed="rId25"/>
        <a:stretch xmlns:a="http://schemas.openxmlformats.org/drawingml/2006/main">
          <a:fillRect/>
        </a:stretch>
      </blipFill>
      <spPr>
        <a:prstGeom xmlns:a="http://schemas.openxmlformats.org/drawingml/2006/main" prst="rect"/>
      </spPr>
    </pic>
    <clientData/>
  </oneCellAnchor>
  <oneCellAnchor>
    <from>
      <col>2</col>
      <colOff>0</colOff>
      <row>41</row>
      <rowOff>0</rowOff>
    </from>
    <ext cx="570071" cy="570071"/>
    <pic>
      <nvPicPr>
        <cNvPr id="26" name="Image 26" descr="Picture"/>
        <cNvPicPr/>
      </nvPicPr>
      <blipFill>
        <a:blip xmlns:a="http://schemas.openxmlformats.org/drawingml/2006/main" xmlns:r="http://schemas.openxmlformats.org/officeDocument/2006/relationships" cstate="print" r:embed="rId26"/>
        <a:stretch xmlns:a="http://schemas.openxmlformats.org/drawingml/2006/main">
          <a:fillRect/>
        </a:stretch>
      </blipFill>
      <spPr>
        <a:prstGeom xmlns:a="http://schemas.openxmlformats.org/drawingml/2006/main" prst="rect"/>
      </spPr>
    </pic>
    <clientData/>
  </oneCellAnchor>
  <oneCellAnchor>
    <from>
      <col>2</col>
      <colOff>0</colOff>
      <row>42</row>
      <rowOff>0</rowOff>
    </from>
    <ext cx="570071" cy="570071"/>
    <pic>
      <nvPicPr>
        <cNvPr id="27" name="Image 27" descr="Picture"/>
        <cNvPicPr/>
      </nvPicPr>
      <blipFill>
        <a:blip xmlns:a="http://schemas.openxmlformats.org/drawingml/2006/main" xmlns:r="http://schemas.openxmlformats.org/officeDocument/2006/relationships" cstate="print" r:embed="rId27"/>
        <a:stretch xmlns:a="http://schemas.openxmlformats.org/drawingml/2006/main">
          <a:fillRect/>
        </a:stretch>
      </blipFill>
      <spPr>
        <a:prstGeom xmlns:a="http://schemas.openxmlformats.org/drawingml/2006/main" prst="rect"/>
      </spPr>
    </pic>
    <clientData/>
  </oneCellAnchor>
  <oneCellAnchor>
    <from>
      <col>2</col>
      <colOff>0</colOff>
      <row>43</row>
      <rowOff>0</rowOff>
    </from>
    <ext cx="570071" cy="570071"/>
    <pic>
      <nvPicPr>
        <cNvPr id="28" name="Image 28" descr="Picture"/>
        <cNvPicPr/>
      </nvPicPr>
      <blipFill>
        <a:blip xmlns:a="http://schemas.openxmlformats.org/drawingml/2006/main" xmlns:r="http://schemas.openxmlformats.org/officeDocument/2006/relationships" cstate="print" r:embed="rId28"/>
        <a:stretch xmlns:a="http://schemas.openxmlformats.org/drawingml/2006/main">
          <a:fillRect/>
        </a:stretch>
      </blipFill>
      <spPr>
        <a:prstGeom xmlns:a="http://schemas.openxmlformats.org/drawingml/2006/main" prst="rect"/>
      </spPr>
    </pic>
    <clientData/>
  </oneCellAnchor>
  <oneCellAnchor>
    <from>
      <col>2</col>
      <colOff>0</colOff>
      <row>44</row>
      <rowOff>0</rowOff>
    </from>
    <ext cx="570071" cy="570071"/>
    <pic>
      <nvPicPr>
        <cNvPr id="29" name="Image 29" descr="Picture"/>
        <cNvPicPr/>
      </nvPicPr>
      <blipFill>
        <a:blip xmlns:a="http://schemas.openxmlformats.org/drawingml/2006/main" xmlns:r="http://schemas.openxmlformats.org/officeDocument/2006/relationships" cstate="print" r:embed="rId29"/>
        <a:stretch xmlns:a="http://schemas.openxmlformats.org/drawingml/2006/main">
          <a:fillRect/>
        </a:stretch>
      </blipFill>
      <spPr>
        <a:prstGeom xmlns:a="http://schemas.openxmlformats.org/drawingml/2006/main" prst="rect"/>
      </spPr>
    </pic>
    <clientData/>
  </oneCellAnchor>
  <oneCellAnchor>
    <from>
      <col>2</col>
      <colOff>0</colOff>
      <row>45</row>
      <rowOff>0</rowOff>
    </from>
    <ext cx="570071" cy="570071"/>
    <pic>
      <nvPicPr>
        <cNvPr id="30" name="Image 30" descr="Picture"/>
        <cNvPicPr/>
      </nvPicPr>
      <blipFill>
        <a:blip xmlns:a="http://schemas.openxmlformats.org/drawingml/2006/main" xmlns:r="http://schemas.openxmlformats.org/officeDocument/2006/relationships" cstate="print" r:embed="rId30"/>
        <a:stretch xmlns:a="http://schemas.openxmlformats.org/drawingml/2006/main">
          <a:fillRect/>
        </a:stretch>
      </blipFill>
      <spPr>
        <a:prstGeom xmlns:a="http://schemas.openxmlformats.org/drawingml/2006/main" prst="rect"/>
      </spPr>
    </pic>
    <clientData/>
  </oneCellAnchor>
  <oneCellAnchor>
    <from>
      <col>2</col>
      <colOff>0</colOff>
      <row>46</row>
      <rowOff>0</rowOff>
    </from>
    <ext cx="570071" cy="570071"/>
    <pic>
      <nvPicPr>
        <cNvPr id="31" name="Image 31" descr="Picture"/>
        <cNvPicPr/>
      </nvPicPr>
      <blipFill>
        <a:blip xmlns:a="http://schemas.openxmlformats.org/drawingml/2006/main" xmlns:r="http://schemas.openxmlformats.org/officeDocument/2006/relationships" cstate="print" r:embed="rId31"/>
        <a:stretch xmlns:a="http://schemas.openxmlformats.org/drawingml/2006/main">
          <a:fillRect/>
        </a:stretch>
      </blipFill>
      <spPr>
        <a:prstGeom xmlns:a="http://schemas.openxmlformats.org/drawingml/2006/main" prst="rect"/>
      </spPr>
    </pic>
    <clientData/>
  </oneCellAnchor>
  <oneCellAnchor>
    <from>
      <col>2</col>
      <colOff>0</colOff>
      <row>47</row>
      <rowOff>0</rowOff>
    </from>
    <ext cx="570071" cy="570071"/>
    <pic>
      <nvPicPr>
        <cNvPr id="32" name="Image 32" descr="Picture"/>
        <cNvPicPr/>
      </nvPicPr>
      <blipFill>
        <a:blip xmlns:a="http://schemas.openxmlformats.org/drawingml/2006/main" xmlns:r="http://schemas.openxmlformats.org/officeDocument/2006/relationships" cstate="print" r:embed="rId32"/>
        <a:stretch xmlns:a="http://schemas.openxmlformats.org/drawingml/2006/main">
          <a:fillRect/>
        </a:stretch>
      </blipFill>
      <spPr>
        <a:prstGeom xmlns:a="http://schemas.openxmlformats.org/drawingml/2006/main" prst="rect"/>
      </spPr>
    </pic>
    <clientData/>
  </oneCellAnchor>
  <oneCellAnchor>
    <from>
      <col>2</col>
      <colOff>0</colOff>
      <row>48</row>
      <rowOff>0</rowOff>
    </from>
    <ext cx="570071" cy="570071"/>
    <pic>
      <nvPicPr>
        <cNvPr id="33" name="Image 33" descr="Picture"/>
        <cNvPicPr/>
      </nvPicPr>
      <blipFill>
        <a:blip xmlns:a="http://schemas.openxmlformats.org/drawingml/2006/main" xmlns:r="http://schemas.openxmlformats.org/officeDocument/2006/relationships" cstate="print" r:embed="rId33"/>
        <a:stretch xmlns:a="http://schemas.openxmlformats.org/drawingml/2006/main">
          <a:fillRect/>
        </a:stretch>
      </blipFill>
      <spPr>
        <a:prstGeom xmlns:a="http://schemas.openxmlformats.org/drawingml/2006/main" prst="rect"/>
      </spPr>
    </pic>
    <clientData/>
  </oneCellAnchor>
  <oneCellAnchor>
    <from>
      <col>2</col>
      <colOff>0</colOff>
      <row>49</row>
      <rowOff>0</rowOff>
    </from>
    <ext cx="570071" cy="570071"/>
    <pic>
      <nvPicPr>
        <cNvPr id="34" name="Image 34" descr="Picture"/>
        <cNvPicPr/>
      </nvPicPr>
      <blipFill>
        <a:blip xmlns:a="http://schemas.openxmlformats.org/drawingml/2006/main" xmlns:r="http://schemas.openxmlformats.org/officeDocument/2006/relationships" cstate="print" r:embed="rId34"/>
        <a:stretch xmlns:a="http://schemas.openxmlformats.org/drawingml/2006/main">
          <a:fillRect/>
        </a:stretch>
      </blipFill>
      <spPr>
        <a:prstGeom xmlns:a="http://schemas.openxmlformats.org/drawingml/2006/main" prst="rect"/>
      </spPr>
    </pic>
    <clientData/>
  </oneCellAnchor>
  <oneCellAnchor>
    <from>
      <col>2</col>
      <colOff>0</colOff>
      <row>50</row>
      <rowOff>0</rowOff>
    </from>
    <ext cx="570071" cy="570071"/>
    <pic>
      <nvPicPr>
        <cNvPr id="35" name="Image 35" descr="Picture"/>
        <cNvPicPr/>
      </nvPicPr>
      <blipFill>
        <a:blip xmlns:a="http://schemas.openxmlformats.org/drawingml/2006/main" xmlns:r="http://schemas.openxmlformats.org/officeDocument/2006/relationships" cstate="print" r:embed="rId35"/>
        <a:stretch xmlns:a="http://schemas.openxmlformats.org/drawingml/2006/main">
          <a:fillRect/>
        </a:stretch>
      </blipFill>
      <spPr>
        <a:prstGeom xmlns:a="http://schemas.openxmlformats.org/drawingml/2006/main" prst="rect"/>
      </spPr>
    </pic>
    <clientData/>
  </oneCellAnchor>
  <oneCellAnchor>
    <from>
      <col>2</col>
      <colOff>0</colOff>
      <row>51</row>
      <rowOff>0</rowOff>
    </from>
    <ext cx="570071" cy="570071"/>
    <pic>
      <nvPicPr>
        <cNvPr id="36" name="Image 36" descr="Picture"/>
        <cNvPicPr/>
      </nvPicPr>
      <blipFill>
        <a:blip xmlns:a="http://schemas.openxmlformats.org/drawingml/2006/main" xmlns:r="http://schemas.openxmlformats.org/officeDocument/2006/relationships" cstate="print" r:embed="rId36"/>
        <a:stretch xmlns:a="http://schemas.openxmlformats.org/drawingml/2006/main">
          <a:fillRect/>
        </a:stretch>
      </blipFill>
      <spPr>
        <a:prstGeom xmlns:a="http://schemas.openxmlformats.org/drawingml/2006/main" prst="rect"/>
      </spPr>
    </pic>
    <clientData/>
  </oneCellAnchor>
  <oneCellAnchor>
    <from>
      <col>2</col>
      <colOff>0</colOff>
      <row>52</row>
      <rowOff>0</rowOff>
    </from>
    <ext cx="570071" cy="570071"/>
    <pic>
      <nvPicPr>
        <cNvPr id="37" name="Image 37" descr="Picture"/>
        <cNvPicPr/>
      </nvPicPr>
      <blipFill>
        <a:blip xmlns:a="http://schemas.openxmlformats.org/drawingml/2006/main" xmlns:r="http://schemas.openxmlformats.org/officeDocument/2006/relationships" cstate="print" r:embed="rId37"/>
        <a:stretch xmlns:a="http://schemas.openxmlformats.org/drawingml/2006/main">
          <a:fillRect/>
        </a:stretch>
      </blipFill>
      <spPr>
        <a:prstGeom xmlns:a="http://schemas.openxmlformats.org/drawingml/2006/main" prst="rect"/>
      </spPr>
    </pic>
    <clientData/>
  </oneCellAnchor>
  <oneCellAnchor>
    <from>
      <col>2</col>
      <colOff>0</colOff>
      <row>53</row>
      <rowOff>0</rowOff>
    </from>
    <ext cx="570071" cy="570071"/>
    <pic>
      <nvPicPr>
        <cNvPr id="38" name="Image 38" descr="Picture"/>
        <cNvPicPr/>
      </nvPicPr>
      <blipFill>
        <a:blip xmlns:a="http://schemas.openxmlformats.org/drawingml/2006/main" xmlns:r="http://schemas.openxmlformats.org/officeDocument/2006/relationships" cstate="print" r:embed="rId38"/>
        <a:stretch xmlns:a="http://schemas.openxmlformats.org/drawingml/2006/main">
          <a:fillRect/>
        </a:stretch>
      </blipFill>
      <spPr>
        <a:prstGeom xmlns:a="http://schemas.openxmlformats.org/drawingml/2006/main" prst="rect"/>
      </spPr>
    </pic>
    <clientData/>
  </oneCellAnchor>
  <oneCellAnchor>
    <from>
      <col>2</col>
      <colOff>0</colOff>
      <row>54</row>
      <rowOff>0</rowOff>
    </from>
    <ext cx="570071" cy="570071"/>
    <pic>
      <nvPicPr>
        <cNvPr id="39" name="Image 39" descr="Picture"/>
        <cNvPicPr/>
      </nvPicPr>
      <blipFill>
        <a:blip xmlns:a="http://schemas.openxmlformats.org/drawingml/2006/main" xmlns:r="http://schemas.openxmlformats.org/officeDocument/2006/relationships" cstate="print" r:embed="rId39"/>
        <a:stretch xmlns:a="http://schemas.openxmlformats.org/drawingml/2006/main">
          <a:fillRect/>
        </a:stretch>
      </blipFill>
      <spPr>
        <a:prstGeom xmlns:a="http://schemas.openxmlformats.org/drawingml/2006/main" prst="rect"/>
      </spPr>
    </pic>
    <clientData/>
  </oneCellAnchor>
  <oneCellAnchor>
    <from>
      <col>2</col>
      <colOff>0</colOff>
      <row>55</row>
      <rowOff>0</rowOff>
    </from>
    <ext cx="570071" cy="570071"/>
    <pic>
      <nvPicPr>
        <cNvPr id="40" name="Image 40" descr="Picture"/>
        <cNvPicPr/>
      </nvPicPr>
      <blipFill>
        <a:blip xmlns:a="http://schemas.openxmlformats.org/drawingml/2006/main" xmlns:r="http://schemas.openxmlformats.org/officeDocument/2006/relationships" cstate="print" r:embed="rId40"/>
        <a:stretch xmlns:a="http://schemas.openxmlformats.org/drawingml/2006/main">
          <a:fillRect/>
        </a:stretch>
      </blipFill>
      <spPr>
        <a:prstGeom xmlns:a="http://schemas.openxmlformats.org/drawingml/2006/main" prst="rect"/>
      </spPr>
    </pic>
    <clientData/>
  </oneCellAnchor>
  <oneCellAnchor>
    <from>
      <col>2</col>
      <colOff>0</colOff>
      <row>56</row>
      <rowOff>0</rowOff>
    </from>
    <ext cx="570071" cy="570071"/>
    <pic>
      <nvPicPr>
        <cNvPr id="41" name="Image 41" descr="Picture"/>
        <cNvPicPr/>
      </nvPicPr>
      <blipFill>
        <a:blip xmlns:a="http://schemas.openxmlformats.org/drawingml/2006/main" xmlns:r="http://schemas.openxmlformats.org/officeDocument/2006/relationships" cstate="print" r:embed="rId41"/>
        <a:stretch xmlns:a="http://schemas.openxmlformats.org/drawingml/2006/main">
          <a:fillRect/>
        </a:stretch>
      </blipFill>
      <spPr>
        <a:prstGeom xmlns:a="http://schemas.openxmlformats.org/drawingml/2006/main" prst="rect"/>
      </spPr>
    </pic>
    <clientData/>
  </oneCellAnchor>
  <oneCellAnchor>
    <from>
      <col>2</col>
      <colOff>0</colOff>
      <row>57</row>
      <rowOff>0</rowOff>
    </from>
    <ext cx="570071" cy="570071"/>
    <pic>
      <nvPicPr>
        <cNvPr id="42" name="Image 42" descr="Picture"/>
        <cNvPicPr/>
      </nvPicPr>
      <blipFill>
        <a:blip xmlns:a="http://schemas.openxmlformats.org/drawingml/2006/main" xmlns:r="http://schemas.openxmlformats.org/officeDocument/2006/relationships" cstate="print" r:embed="rId42"/>
        <a:stretch xmlns:a="http://schemas.openxmlformats.org/drawingml/2006/main">
          <a:fillRect/>
        </a:stretch>
      </blipFill>
      <spPr>
        <a:prstGeom xmlns:a="http://schemas.openxmlformats.org/drawingml/2006/main" prst="rect"/>
      </spPr>
    </pic>
    <clientData/>
  </oneCellAnchor>
  <oneCellAnchor>
    <from>
      <col>2</col>
      <colOff>0</colOff>
      <row>58</row>
      <rowOff>0</rowOff>
    </from>
    <ext cx="570071" cy="570071"/>
    <pic>
      <nvPicPr>
        <cNvPr id="43" name="Image 43" descr="Picture"/>
        <cNvPicPr/>
      </nvPicPr>
      <blipFill>
        <a:blip xmlns:a="http://schemas.openxmlformats.org/drawingml/2006/main" xmlns:r="http://schemas.openxmlformats.org/officeDocument/2006/relationships" cstate="print" r:embed="rId43"/>
        <a:stretch xmlns:a="http://schemas.openxmlformats.org/drawingml/2006/main">
          <a:fillRect/>
        </a:stretch>
      </blipFill>
      <spPr>
        <a:prstGeom xmlns:a="http://schemas.openxmlformats.org/drawingml/2006/main" prst="rect"/>
      </spPr>
    </pic>
    <clientData/>
  </oneCellAnchor>
  <oneCellAnchor>
    <from>
      <col>2</col>
      <colOff>0</colOff>
      <row>59</row>
      <rowOff>0</rowOff>
    </from>
    <ext cx="570071" cy="570071"/>
    <pic>
      <nvPicPr>
        <cNvPr id="44" name="Image 44" descr="Picture"/>
        <cNvPicPr/>
      </nvPicPr>
      <blipFill>
        <a:blip xmlns:a="http://schemas.openxmlformats.org/drawingml/2006/main" xmlns:r="http://schemas.openxmlformats.org/officeDocument/2006/relationships" cstate="print" r:embed="rId44"/>
        <a:stretch xmlns:a="http://schemas.openxmlformats.org/drawingml/2006/main">
          <a:fillRect/>
        </a:stretch>
      </blipFill>
      <spPr>
        <a:prstGeom xmlns:a="http://schemas.openxmlformats.org/drawingml/2006/main" prst="rect"/>
      </spPr>
    </pic>
    <clientData/>
  </oneCellAnchor>
  <oneCellAnchor>
    <from>
      <col>2</col>
      <colOff>0</colOff>
      <row>60</row>
      <rowOff>0</rowOff>
    </from>
    <ext cx="570071" cy="570071"/>
    <pic>
      <nvPicPr>
        <cNvPr id="45" name="Image 45" descr="Picture"/>
        <cNvPicPr/>
      </nvPicPr>
      <blipFill>
        <a:blip xmlns:a="http://schemas.openxmlformats.org/drawingml/2006/main" xmlns:r="http://schemas.openxmlformats.org/officeDocument/2006/relationships" cstate="print" r:embed="rId45"/>
        <a:stretch xmlns:a="http://schemas.openxmlformats.org/drawingml/2006/main">
          <a:fillRect/>
        </a:stretch>
      </blipFill>
      <spPr>
        <a:prstGeom xmlns:a="http://schemas.openxmlformats.org/drawingml/2006/main" prst="rect"/>
      </spPr>
    </pic>
    <clientData/>
  </oneCellAnchor>
  <oneCellAnchor>
    <from>
      <col>2</col>
      <colOff>0</colOff>
      <row>61</row>
      <rowOff>0</rowOff>
    </from>
    <ext cx="570071" cy="570071"/>
    <pic>
      <nvPicPr>
        <cNvPr id="46" name="Image 46" descr="Picture"/>
        <cNvPicPr/>
      </nvPicPr>
      <blipFill>
        <a:blip xmlns:a="http://schemas.openxmlformats.org/drawingml/2006/main" xmlns:r="http://schemas.openxmlformats.org/officeDocument/2006/relationships" cstate="print" r:embed="rId46"/>
        <a:stretch xmlns:a="http://schemas.openxmlformats.org/drawingml/2006/main">
          <a:fillRect/>
        </a:stretch>
      </blipFill>
      <spPr>
        <a:prstGeom xmlns:a="http://schemas.openxmlformats.org/drawingml/2006/main" prst="rect"/>
      </spPr>
    </pic>
    <clientData/>
  </oneCellAnchor>
  <oneCellAnchor>
    <from>
      <col>2</col>
      <colOff>0</colOff>
      <row>62</row>
      <rowOff>0</rowOff>
    </from>
    <ext cx="570071" cy="570071"/>
    <pic>
      <nvPicPr>
        <cNvPr id="47" name="Image 47" descr="Picture"/>
        <cNvPicPr/>
      </nvPicPr>
      <blipFill>
        <a:blip xmlns:a="http://schemas.openxmlformats.org/drawingml/2006/main" xmlns:r="http://schemas.openxmlformats.org/officeDocument/2006/relationships" cstate="print" r:embed="rId47"/>
        <a:stretch xmlns:a="http://schemas.openxmlformats.org/drawingml/2006/main">
          <a:fillRect/>
        </a:stretch>
      </blipFill>
      <spPr>
        <a:prstGeom xmlns:a="http://schemas.openxmlformats.org/drawingml/2006/main" prst="rect"/>
      </spPr>
    </pic>
    <clientData/>
  </oneCellAnchor>
  <oneCellAnchor>
    <from>
      <col>2</col>
      <colOff>0</colOff>
      <row>63</row>
      <rowOff>0</rowOff>
    </from>
    <ext cx="570071" cy="570071"/>
    <pic>
      <nvPicPr>
        <cNvPr id="48" name="Image 48" descr="Picture"/>
        <cNvPicPr/>
      </nvPicPr>
      <blipFill>
        <a:blip xmlns:a="http://schemas.openxmlformats.org/drawingml/2006/main" xmlns:r="http://schemas.openxmlformats.org/officeDocument/2006/relationships" cstate="print" r:embed="rId48"/>
        <a:stretch xmlns:a="http://schemas.openxmlformats.org/drawingml/2006/main">
          <a:fillRect/>
        </a:stretch>
      </blipFill>
      <spPr>
        <a:prstGeom xmlns:a="http://schemas.openxmlformats.org/drawingml/2006/main" prst="rect"/>
      </spPr>
    </pic>
    <clientData/>
  </oneCellAnchor>
  <oneCellAnchor>
    <from>
      <col>2</col>
      <colOff>0</colOff>
      <row>64</row>
      <rowOff>0</rowOff>
    </from>
    <ext cx="570071" cy="570071"/>
    <pic>
      <nvPicPr>
        <cNvPr id="49" name="Image 49" descr="Picture"/>
        <cNvPicPr/>
      </nvPicPr>
      <blipFill>
        <a:blip xmlns:a="http://schemas.openxmlformats.org/drawingml/2006/main" xmlns:r="http://schemas.openxmlformats.org/officeDocument/2006/relationships" cstate="print" r:embed="rId49"/>
        <a:stretch xmlns:a="http://schemas.openxmlformats.org/drawingml/2006/main">
          <a:fillRect/>
        </a:stretch>
      </blipFill>
      <spPr>
        <a:prstGeom xmlns:a="http://schemas.openxmlformats.org/drawingml/2006/main" prst="rect"/>
      </spPr>
    </pic>
    <clientData/>
  </oneCellAnchor>
  <oneCellAnchor>
    <from>
      <col>2</col>
      <colOff>0</colOff>
      <row>65</row>
      <rowOff>0</rowOff>
    </from>
    <ext cx="570071" cy="570071"/>
    <pic>
      <nvPicPr>
        <cNvPr id="50" name="Image 50" descr="Picture"/>
        <cNvPicPr/>
      </nvPicPr>
      <blipFill>
        <a:blip xmlns:a="http://schemas.openxmlformats.org/drawingml/2006/main" xmlns:r="http://schemas.openxmlformats.org/officeDocument/2006/relationships" cstate="print" r:embed="rId50"/>
        <a:stretch xmlns:a="http://schemas.openxmlformats.org/drawingml/2006/main">
          <a:fillRect/>
        </a:stretch>
      </blipFill>
      <spPr>
        <a:prstGeom xmlns:a="http://schemas.openxmlformats.org/drawingml/2006/main" prst="rect"/>
      </spPr>
    </pic>
    <clientData/>
  </oneCellAnchor>
  <oneCellAnchor>
    <from>
      <col>2</col>
      <colOff>0</colOff>
      <row>66</row>
      <rowOff>0</rowOff>
    </from>
    <ext cx="570071" cy="570071"/>
    <pic>
      <nvPicPr>
        <cNvPr id="51" name="Image 51" descr="Picture"/>
        <cNvPicPr/>
      </nvPicPr>
      <blipFill>
        <a:blip xmlns:a="http://schemas.openxmlformats.org/drawingml/2006/main" xmlns:r="http://schemas.openxmlformats.org/officeDocument/2006/relationships" cstate="print" r:embed="rId51"/>
        <a:stretch xmlns:a="http://schemas.openxmlformats.org/drawingml/2006/main">
          <a:fillRect/>
        </a:stretch>
      </blipFill>
      <spPr>
        <a:prstGeom xmlns:a="http://schemas.openxmlformats.org/drawingml/2006/main" prst="rect"/>
      </spPr>
    </pic>
    <clientData/>
  </oneCellAnchor>
  <oneCellAnchor>
    <from>
      <col>2</col>
      <colOff>0</colOff>
      <row>67</row>
      <rowOff>0</rowOff>
    </from>
    <ext cx="570071" cy="570071"/>
    <pic>
      <nvPicPr>
        <cNvPr id="52" name="Image 52" descr="Picture"/>
        <cNvPicPr/>
      </nvPicPr>
      <blipFill>
        <a:blip xmlns:a="http://schemas.openxmlformats.org/drawingml/2006/main" xmlns:r="http://schemas.openxmlformats.org/officeDocument/2006/relationships" cstate="print" r:embed="rId52"/>
        <a:stretch xmlns:a="http://schemas.openxmlformats.org/drawingml/2006/main">
          <a:fillRect/>
        </a:stretch>
      </blipFill>
      <spPr>
        <a:prstGeom xmlns:a="http://schemas.openxmlformats.org/drawingml/2006/main" prst="rect"/>
      </spPr>
    </pic>
    <clientData/>
  </oneCellAnchor>
  <oneCellAnchor>
    <from>
      <col>2</col>
      <colOff>0</colOff>
      <row>68</row>
      <rowOff>0</rowOff>
    </from>
    <ext cx="570071" cy="570071"/>
    <pic>
      <nvPicPr>
        <cNvPr id="53" name="Image 53" descr="Picture"/>
        <cNvPicPr/>
      </nvPicPr>
      <blipFill>
        <a:blip xmlns:a="http://schemas.openxmlformats.org/drawingml/2006/main" xmlns:r="http://schemas.openxmlformats.org/officeDocument/2006/relationships" cstate="print" r:embed="rId53"/>
        <a:stretch xmlns:a="http://schemas.openxmlformats.org/drawingml/2006/main">
          <a:fillRect/>
        </a:stretch>
      </blipFill>
      <spPr>
        <a:prstGeom xmlns:a="http://schemas.openxmlformats.org/drawingml/2006/main" prst="rect"/>
      </spPr>
    </pic>
    <clientData/>
  </oneCellAnchor>
  <oneCellAnchor>
    <from>
      <col>2</col>
      <colOff>0</colOff>
      <row>69</row>
      <rowOff>0</rowOff>
    </from>
    <ext cx="570071" cy="570071"/>
    <pic>
      <nvPicPr>
        <cNvPr id="54" name="Image 54" descr="Picture"/>
        <cNvPicPr/>
      </nvPicPr>
      <blipFill>
        <a:blip xmlns:a="http://schemas.openxmlformats.org/drawingml/2006/main" xmlns:r="http://schemas.openxmlformats.org/officeDocument/2006/relationships" cstate="print" r:embed="rId54"/>
        <a:stretch xmlns:a="http://schemas.openxmlformats.org/drawingml/2006/main">
          <a:fillRect/>
        </a:stretch>
      </blipFill>
      <spPr>
        <a:prstGeom xmlns:a="http://schemas.openxmlformats.org/drawingml/2006/main" prst="rect"/>
      </spPr>
    </pic>
    <clientData/>
  </oneCellAnchor>
  <oneCellAnchor>
    <from>
      <col>2</col>
      <colOff>0</colOff>
      <row>70</row>
      <rowOff>0</rowOff>
    </from>
    <ext cx="570071" cy="570071"/>
    <pic>
      <nvPicPr>
        <cNvPr id="55" name="Image 55" descr="Picture"/>
        <cNvPicPr/>
      </nvPicPr>
      <blipFill>
        <a:blip xmlns:a="http://schemas.openxmlformats.org/drawingml/2006/main" xmlns:r="http://schemas.openxmlformats.org/officeDocument/2006/relationships" cstate="print" r:embed="rId55"/>
        <a:stretch xmlns:a="http://schemas.openxmlformats.org/drawingml/2006/main">
          <a:fillRect/>
        </a:stretch>
      </blipFill>
      <spPr>
        <a:prstGeom xmlns:a="http://schemas.openxmlformats.org/drawingml/2006/main" prst="rect"/>
      </spPr>
    </pic>
    <clientData/>
  </oneCellAnchor>
  <oneCellAnchor>
    <from>
      <col>2</col>
      <colOff>0</colOff>
      <row>71</row>
      <rowOff>0</rowOff>
    </from>
    <ext cx="570071" cy="570071"/>
    <pic>
      <nvPicPr>
        <cNvPr id="56" name="Image 56" descr="Picture"/>
        <cNvPicPr/>
      </nvPicPr>
      <blipFill>
        <a:blip xmlns:a="http://schemas.openxmlformats.org/drawingml/2006/main" xmlns:r="http://schemas.openxmlformats.org/officeDocument/2006/relationships" cstate="print" r:embed="rId56"/>
        <a:stretch xmlns:a="http://schemas.openxmlformats.org/drawingml/2006/main">
          <a:fillRect/>
        </a:stretch>
      </blipFill>
      <spPr>
        <a:prstGeom xmlns:a="http://schemas.openxmlformats.org/drawingml/2006/main" prst="rect"/>
      </spPr>
    </pic>
    <clientData/>
  </oneCellAnchor>
  <oneCellAnchor>
    <from>
      <col>2</col>
      <colOff>0</colOff>
      <row>72</row>
      <rowOff>0</rowOff>
    </from>
    <ext cx="570071" cy="570071"/>
    <pic>
      <nvPicPr>
        <cNvPr id="57" name="Image 57" descr="Picture"/>
        <cNvPicPr/>
      </nvPicPr>
      <blipFill>
        <a:blip xmlns:a="http://schemas.openxmlformats.org/drawingml/2006/main" xmlns:r="http://schemas.openxmlformats.org/officeDocument/2006/relationships" cstate="print" r:embed="rId57"/>
        <a:stretch xmlns:a="http://schemas.openxmlformats.org/drawingml/2006/main">
          <a:fillRect/>
        </a:stretch>
      </blipFill>
      <spPr>
        <a:prstGeom xmlns:a="http://schemas.openxmlformats.org/drawingml/2006/main" prst="rect"/>
      </spPr>
    </pic>
    <clientData/>
  </oneCellAnchor>
  <oneCellAnchor>
    <from>
      <col>2</col>
      <colOff>0</colOff>
      <row>73</row>
      <rowOff>0</rowOff>
    </from>
    <ext cx="570071" cy="570071"/>
    <pic>
      <nvPicPr>
        <cNvPr id="58" name="Image 58" descr="Picture"/>
        <cNvPicPr/>
      </nvPicPr>
      <blipFill>
        <a:blip xmlns:a="http://schemas.openxmlformats.org/drawingml/2006/main" xmlns:r="http://schemas.openxmlformats.org/officeDocument/2006/relationships" cstate="print" r:embed="rId58"/>
        <a:stretch xmlns:a="http://schemas.openxmlformats.org/drawingml/2006/main">
          <a:fillRect/>
        </a:stretch>
      </blipFill>
      <spPr>
        <a:prstGeom xmlns:a="http://schemas.openxmlformats.org/drawingml/2006/main" prst="rect"/>
      </spPr>
    </pic>
    <clientData/>
  </oneCellAnchor>
  <oneCellAnchor>
    <from>
      <col>2</col>
      <colOff>0</colOff>
      <row>74</row>
      <rowOff>0</rowOff>
    </from>
    <ext cx="570071" cy="570071"/>
    <pic>
      <nvPicPr>
        <cNvPr id="59" name="Image 59" descr="Picture"/>
        <cNvPicPr/>
      </nvPicPr>
      <blipFill>
        <a:blip xmlns:a="http://schemas.openxmlformats.org/drawingml/2006/main" xmlns:r="http://schemas.openxmlformats.org/officeDocument/2006/relationships" cstate="print" r:embed="rId59"/>
        <a:stretch xmlns:a="http://schemas.openxmlformats.org/drawingml/2006/main">
          <a:fillRect/>
        </a:stretch>
      </blipFill>
      <spPr>
        <a:prstGeom xmlns:a="http://schemas.openxmlformats.org/drawingml/2006/main" prst="rect"/>
      </spPr>
    </pic>
    <clientData/>
  </oneCellAnchor>
  <oneCellAnchor>
    <from>
      <col>2</col>
      <colOff>0</colOff>
      <row>75</row>
      <rowOff>0</rowOff>
    </from>
    <ext cx="570071" cy="570071"/>
    <pic>
      <nvPicPr>
        <cNvPr id="60" name="Image 60" descr="Picture"/>
        <cNvPicPr/>
      </nvPicPr>
      <blipFill>
        <a:blip xmlns:a="http://schemas.openxmlformats.org/drawingml/2006/main" xmlns:r="http://schemas.openxmlformats.org/officeDocument/2006/relationships" cstate="print" r:embed="rId60"/>
        <a:stretch xmlns:a="http://schemas.openxmlformats.org/drawingml/2006/main">
          <a:fillRect/>
        </a:stretch>
      </blipFill>
      <spPr>
        <a:prstGeom xmlns:a="http://schemas.openxmlformats.org/drawingml/2006/main" prst="rect"/>
      </spPr>
    </pic>
    <clientData/>
  </oneCellAnchor>
  <oneCellAnchor>
    <from>
      <col>2</col>
      <colOff>0</colOff>
      <row>76</row>
      <rowOff>0</rowOff>
    </from>
    <ext cx="570071" cy="570071"/>
    <pic>
      <nvPicPr>
        <cNvPr id="61" name="Image 61" descr="Picture"/>
        <cNvPicPr/>
      </nvPicPr>
      <blipFill>
        <a:blip xmlns:a="http://schemas.openxmlformats.org/drawingml/2006/main" xmlns:r="http://schemas.openxmlformats.org/officeDocument/2006/relationships" cstate="print" r:embed="rId61"/>
        <a:stretch xmlns:a="http://schemas.openxmlformats.org/drawingml/2006/main">
          <a:fillRect/>
        </a:stretch>
      </blipFill>
      <spPr>
        <a:prstGeom xmlns:a="http://schemas.openxmlformats.org/drawingml/2006/main" prst="rect"/>
      </spPr>
    </pic>
    <clientData/>
  </oneCellAnchor>
</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Relationships xmlns="http://schemas.openxmlformats.org/package/2006/relationships"><Relationship Type="http://schemas.openxmlformats.org/officeDocument/2006/relationships/hyperlink" Target="https://sell.smartstore.naver.com/#/vertical/hotdeal/luckto/list" TargetMode="External" Id="rId1"/><Relationship Type="http://schemas.openxmlformats.org/officeDocument/2006/relationships/hyperlink" Target="http://blog.naver.com/da1263" TargetMode="External" Id="rId2"/><Relationship Type="http://schemas.openxmlformats.org/officeDocument/2006/relationships/hyperlink" Target="https://blog.naver.com/PostView.naver?blogId=da1263&amp;logNo=222149629978&amp;categoryNo=0&amp;parentCategoryNo=0&amp;viewDate=&amp;currentPage=1&amp;postListTopCurrentPage=&amp;from=postList" TargetMode="External" Id="rId3"/><Relationship Type="http://schemas.openxmlformats.org/officeDocument/2006/relationships/hyperlink" Target="https://www.facebook.com/ganpancall" TargetMode="External" Id="rId4"/><Relationship Type="http://schemas.openxmlformats.org/officeDocument/2006/relationships/hyperlink" Target="https://www.instagram.com/ganpancall" TargetMode="External" Id="rId5"/><Relationship Type="http://schemas.openxmlformats.org/officeDocument/2006/relationships/hyperlink" Target="https://www.instagram.com/p/CTy024NjUdv/" TargetMode="External" Id="rId6"/><Relationship Type="http://schemas.openxmlformats.org/officeDocument/2006/relationships/hyperlink" Target="https://smartstore.naver.com/signcody/products/5691917350.0" TargetMode="External" Id="rId7"/><Relationship Type="http://schemas.openxmlformats.org/officeDocument/2006/relationships/hyperlink" Target="https://smartstore.naver.com/signcody/products/5626538470.0" TargetMode="External" Id="rId8"/><Relationship Type="http://schemas.openxmlformats.org/officeDocument/2006/relationships/hyperlink" Target="https://smartstore.naver.com/signcody/products/5543209252.0" TargetMode="External" Id="rId9"/><Relationship Type="http://schemas.openxmlformats.org/officeDocument/2006/relationships/hyperlink" Target="https://smartstore.naver.com/signcody/products/5237576830.0" TargetMode="External" Id="rId10"/><Relationship Type="http://schemas.openxmlformats.org/officeDocument/2006/relationships/drawing" Target="/xl/drawings/drawing1.xml" Id="rId11"/></Relationships>
</file>

<file path=xl/worksheets/_rels/sheet2.xml.rels><Relationships xmlns="http://schemas.openxmlformats.org/package/2006/relationships"><Relationship Type="http://schemas.openxmlformats.org/officeDocument/2006/relationships/drawing" Target="/xl/drawings/drawing2.xml" Id="rId1"/></Relationships>
</file>

<file path=xl/worksheets/_rels/sheet3.xml.rels><Relationships xmlns="http://schemas.openxmlformats.org/package/2006/relationships"><Relationship Type="http://schemas.openxmlformats.org/officeDocument/2006/relationships/hyperlink" Target="https://smartstore.naver.com/signcody/products/5626538470.0" TargetMode="External" Id="rId1"/><Relationship Type="http://schemas.openxmlformats.org/officeDocument/2006/relationships/hyperlink" Target="https://smartstore.naver.com/signcody/products/3966923717.0" TargetMode="External" Id="rId2"/><Relationship Type="http://schemas.openxmlformats.org/officeDocument/2006/relationships/hyperlink" Target="https://smartstore.naver.com/signcody/products/5691917350.0" TargetMode="External" Id="rId3"/><Relationship Type="http://schemas.openxmlformats.org/officeDocument/2006/relationships/hyperlink" Target="https://smartstore.naver.com/signcody/products/5057254533.0" TargetMode="External" Id="rId4"/><Relationship Type="http://schemas.openxmlformats.org/officeDocument/2006/relationships/hyperlink" Target="https://smartstore.naver.com/signcody/products/5237576830.0" TargetMode="External" Id="rId5"/><Relationship Type="http://schemas.openxmlformats.org/officeDocument/2006/relationships/hyperlink" Target="https://smartstore.naver.com/signcody/products/5541325255.0" TargetMode="External" Id="rId6"/><Relationship Type="http://schemas.openxmlformats.org/officeDocument/2006/relationships/hyperlink" Target="https://smartstore.naver.com/signcody/products/5543184233.0" TargetMode="External" Id="rId7"/><Relationship Type="http://schemas.openxmlformats.org/officeDocument/2006/relationships/hyperlink" Target="https://smartstore.naver.com/signcody/products/5229304479.0" TargetMode="External" Id="rId8"/><Relationship Type="http://schemas.openxmlformats.org/officeDocument/2006/relationships/hyperlink" Target="https://smartstore.naver.com/signcody/products/5543209252.0" TargetMode="External" Id="rId9"/><Relationship Type="http://schemas.openxmlformats.org/officeDocument/2006/relationships/hyperlink" Target="https://smartstore.naver.com/signcody/products/4884729518.0" TargetMode="External" Id="rId10"/><Relationship Type="http://schemas.openxmlformats.org/officeDocument/2006/relationships/hyperlink" Target="https://smartstore.naver.com/signcody/products/5623611075.0" TargetMode="External" Id="rId11"/><Relationship Type="http://schemas.openxmlformats.org/officeDocument/2006/relationships/hyperlink" Target="https://smartstore.naver.com/signcody/products/5688592256.0" TargetMode="External" Id="rId12"/><Relationship Type="http://schemas.openxmlformats.org/officeDocument/2006/relationships/hyperlink" Target="https://smartstore.naver.com/signcody/products/5667517742.0" TargetMode="External" Id="rId13"/><Relationship Type="http://schemas.openxmlformats.org/officeDocument/2006/relationships/hyperlink" Target="https://smartstore.naver.com/signcody/products/5223485305.0" TargetMode="External" Id="rId14"/><Relationship Type="http://schemas.openxmlformats.org/officeDocument/2006/relationships/hyperlink" Target="https://smartstore.naver.com/signcody/products/5519456740.0" TargetMode="External" Id="rId15"/><Relationship Type="http://schemas.openxmlformats.org/officeDocument/2006/relationships/hyperlink" Target="https://smartstore.naver.com/signcody/products/5639493658.0" TargetMode="External" Id="rId16"/><Relationship Type="http://schemas.openxmlformats.org/officeDocument/2006/relationships/hyperlink" Target="https://smartstore.naver.com/signcody/products/5526918158.0" TargetMode="External" Id="rId17"/><Relationship Type="http://schemas.openxmlformats.org/officeDocument/2006/relationships/hyperlink" Target="https://smartstore.naver.com/signcody/products/4884956801.0" TargetMode="External" Id="rId18"/><Relationship Type="http://schemas.openxmlformats.org/officeDocument/2006/relationships/hyperlink" Target="https://smartstore.naver.com/signcody/products/5797568986.0" TargetMode="External" Id="rId19"/><Relationship Type="http://schemas.openxmlformats.org/officeDocument/2006/relationships/hyperlink" Target="https://smartstore.naver.com/signcody/products/5656232947.0" TargetMode="External" Id="rId20"/><Relationship Type="http://schemas.openxmlformats.org/officeDocument/2006/relationships/hyperlink" Target="https://smartstore.naver.com/signcody/products/5665298879.0" TargetMode="External" Id="rId21"/><Relationship Type="http://schemas.openxmlformats.org/officeDocument/2006/relationships/hyperlink" Target="https://smartstore.naver.com/signcody/products/5058582418.0" TargetMode="External" Id="rId22"/><Relationship Type="http://schemas.openxmlformats.org/officeDocument/2006/relationships/hyperlink" Target="https://smartstore.naver.com/signcody/products/606800853.0" TargetMode="External" Id="rId23"/><Relationship Type="http://schemas.openxmlformats.org/officeDocument/2006/relationships/hyperlink" Target="https://smartstore.naver.com/signcody/products/5223844191.0" TargetMode="External" Id="rId24"/><Relationship Type="http://schemas.openxmlformats.org/officeDocument/2006/relationships/hyperlink" Target="https://smartstore.naver.com/signcody/products/4396782783.0" TargetMode="External" Id="rId25"/><Relationship Type="http://schemas.openxmlformats.org/officeDocument/2006/relationships/hyperlink" Target="https://smartstore.naver.com/signcody/products/3966923717.0" TargetMode="External" Id="rId26"/><Relationship Type="http://schemas.openxmlformats.org/officeDocument/2006/relationships/hyperlink" Target="https://smartstore.naver.com/signcody/products/5675865002.0" TargetMode="External" Id="rId27"/><Relationship Type="http://schemas.openxmlformats.org/officeDocument/2006/relationships/hyperlink" Target="https://smartstore.naver.com/signcody/products/5688594406.0" TargetMode="External" Id="rId28"/><Relationship Type="http://schemas.openxmlformats.org/officeDocument/2006/relationships/hyperlink" Target="https://smartstore.naver.com/signcody/products/5673380283.0" TargetMode="External" Id="rId29"/><Relationship Type="http://schemas.openxmlformats.org/officeDocument/2006/relationships/hyperlink" Target="https://smartstore.naver.com/signcody/products/5717750730.0" TargetMode="External" Id="rId30"/><Relationship Type="http://schemas.openxmlformats.org/officeDocument/2006/relationships/hyperlink" Target="https://smartstore.naver.com/signcody/products/5236037509.0" TargetMode="External" Id="rId31"/><Relationship Type="http://schemas.openxmlformats.org/officeDocument/2006/relationships/hyperlink" Target="https://smartstore.naver.com/signcody/products/5687991038.0" TargetMode="External" Id="rId32"/><Relationship Type="http://schemas.openxmlformats.org/officeDocument/2006/relationships/hyperlink" Target="https://smartstore.naver.com/signcody/products/5023198084.0" TargetMode="External" Id="rId33"/><Relationship Type="http://schemas.openxmlformats.org/officeDocument/2006/relationships/hyperlink" Target="https://smartstore.naver.com/signcody/products/451539269.0" TargetMode="External" Id="rId34"/><Relationship Type="http://schemas.openxmlformats.org/officeDocument/2006/relationships/hyperlink" Target="https://smartstore.naver.com/signcody/products/4397033097.0" TargetMode="External" Id="rId35"/><Relationship Type="http://schemas.openxmlformats.org/officeDocument/2006/relationships/hyperlink" Target="https://smartstore.naver.com/signcody/products/5623591065.0" TargetMode="External" Id="rId36"/><Relationship Type="http://schemas.openxmlformats.org/officeDocument/2006/relationships/hyperlink" Target="https://smartstore.naver.com/signcody/products/451546841.0" TargetMode="External" Id="rId37"/><Relationship Type="http://schemas.openxmlformats.org/officeDocument/2006/relationships/hyperlink" Target="https://smartstore.naver.com/signcody/products/5623478345.0" TargetMode="External" Id="rId38"/><Relationship Type="http://schemas.openxmlformats.org/officeDocument/2006/relationships/hyperlink" Target="https://smartstore.naver.com/signcody/products/5237576830.0" TargetMode="External" Id="rId39"/><Relationship Type="http://schemas.openxmlformats.org/officeDocument/2006/relationships/hyperlink" Target="https://smartstore.naver.com/signcody/products/451547627.0" TargetMode="External" Id="rId40"/><Relationship Type="http://schemas.openxmlformats.org/officeDocument/2006/relationships/hyperlink" Target="https://smartstore.naver.com/signcody/products/5229304479.0" TargetMode="External" Id="rId41"/><Relationship Type="http://schemas.openxmlformats.org/officeDocument/2006/relationships/hyperlink" Target="https://smartstore.naver.com/signcody/products/5252296282.0" TargetMode="External" Id="rId42"/><Relationship Type="http://schemas.openxmlformats.org/officeDocument/2006/relationships/hyperlink" Target="https://smartstore.naver.com/signcody/products/5623464128.0" TargetMode="External" Id="rId43"/><Relationship Type="http://schemas.openxmlformats.org/officeDocument/2006/relationships/hyperlink" Target="https://smartstore.naver.com/signcody/products/5678915479.0" TargetMode="External" Id="rId44"/><Relationship Type="http://schemas.openxmlformats.org/officeDocument/2006/relationships/hyperlink" Target="https://smartstore.naver.com/signcody/products/451539605.0" TargetMode="External" Id="rId45"/><Relationship Type="http://schemas.openxmlformats.org/officeDocument/2006/relationships/hyperlink" Target="https://smartstore.naver.com/signcody/products/5848822167.0" TargetMode="External" Id="rId46"/><Relationship Type="http://schemas.openxmlformats.org/officeDocument/2006/relationships/hyperlink" Target="https://smartstore.naver.com/signcody/products/451539952.0" TargetMode="External" Id="rId47"/><Relationship Type="http://schemas.openxmlformats.org/officeDocument/2006/relationships/hyperlink" Target="https://smartstore.naver.com/signcody/products/5826101202.0" TargetMode="External" Id="rId48"/><Relationship Type="http://schemas.openxmlformats.org/officeDocument/2006/relationships/hyperlink" Target="https://smartstore.naver.com/signcody/products/451538786.0" TargetMode="External" Id="rId49"/><Relationship Type="http://schemas.openxmlformats.org/officeDocument/2006/relationships/hyperlink" Target="https://smartstore.naver.com/signcody/products/451538449.0" TargetMode="External" Id="rId50"/><Relationship Type="http://schemas.openxmlformats.org/officeDocument/2006/relationships/hyperlink" Target="https://smartstore.naver.com/signcody/products/5845530434.0" TargetMode="External" Id="rId51"/><Relationship Type="http://schemas.openxmlformats.org/officeDocument/2006/relationships/hyperlink" Target="https://smartstore.naver.com/signcody/products/606793583.0" TargetMode="External" Id="rId52"/><Relationship Type="http://schemas.openxmlformats.org/officeDocument/2006/relationships/hyperlink" Target="https://smartstore.naver.com/signcody/products/451552487.0" TargetMode="External" Id="rId53"/><Relationship Type="http://schemas.openxmlformats.org/officeDocument/2006/relationships/hyperlink" Target="https://smartstore.naver.com/signcody/products/5801101369.0" TargetMode="External" Id="rId54"/><Relationship Type="http://schemas.openxmlformats.org/officeDocument/2006/relationships/hyperlink" Target="https://smartstore.naver.com/signcody/products/5229304479.0" TargetMode="External" Id="rId55"/><Relationship Type="http://schemas.openxmlformats.org/officeDocument/2006/relationships/hyperlink" Target="https://smartstore.naver.com/signcody/products/5854991138.0" TargetMode="External" Id="rId56"/><Relationship Type="http://schemas.openxmlformats.org/officeDocument/2006/relationships/hyperlink" Target="https://smartstore.naver.com/signcody/products/606844220.0" TargetMode="External" Id="rId57"/><Relationship Type="http://schemas.openxmlformats.org/officeDocument/2006/relationships/drawing" Target="/xl/drawings/drawing3.xml" Id="rId58"/></Relationships>
</file>

<file path=xl/worksheets/sheet1.xml><?xml version="1.0" encoding="utf-8"?>
<worksheet xmlns="http://schemas.openxmlformats.org/spreadsheetml/2006/main">
  <sheetPr>
    <outlinePr summaryBelow="1" summaryRight="1"/>
    <pageSetUpPr/>
  </sheetPr>
  <dimension ref="A2:S37"/>
  <sheetViews>
    <sheetView tabSelected="1" zoomScale="85" zoomScaleNormal="85" workbookViewId="0">
      <selection activeCell="A1" sqref="A1"/>
    </sheetView>
  </sheetViews>
  <sheetFormatPr baseColWidth="8" defaultRowHeight="16.5"/>
  <cols>
    <col width="3.625" customWidth="1" style="56" min="1" max="1"/>
    <col width="8.625" customWidth="1" style="56" min="2" max="2"/>
    <col width="10.875" bestFit="1" customWidth="1" style="56" min="3" max="4"/>
    <col width="11.625" bestFit="1" customWidth="1" style="56" min="5" max="5"/>
    <col width="17.625" bestFit="1" customWidth="1" style="56" min="6" max="6"/>
    <col width="9.375" customWidth="1" style="56" min="7" max="7"/>
    <col width="8.875" customWidth="1" style="56" min="9" max="9"/>
    <col width="8.875" customWidth="1" style="56" min="10" max="10"/>
    <col width="9.875" bestFit="1" customWidth="1" style="56" min="11" max="11"/>
    <col width="13" bestFit="1" customWidth="1" style="56" min="13" max="13"/>
    <col width="17" customWidth="1" style="56" min="15" max="15"/>
    <col width="12.625" bestFit="1" customWidth="1" style="56" min="19" max="19"/>
  </cols>
  <sheetData>
    <row r="1" ht="16.5" customHeight="1" s="56" thickBot="1"/>
    <row r="2" ht="20.25" customHeight="1" s="56" thickBot="1">
      <c r="B2" s="2" t="inlineStr">
        <is>
          <t>9월 마케팅 분석</t>
        </is>
      </c>
      <c r="I2" s="2" t="inlineStr">
        <is>
          <t>10월 광고집행 의견</t>
        </is>
      </c>
      <c r="M2" s="131" t="inlineStr">
        <is>
          <t>럭키투데이</t>
        </is>
      </c>
      <c r="N2" s="132" t="inlineStr">
        <is>
          <t>미진행</t>
        </is>
      </c>
      <c r="O2" s="128" t="inlineStr">
        <is>
          <t>-</t>
        </is>
      </c>
    </row>
    <row r="3" ht="17.25" customHeight="1" s="56" thickBot="1">
      <c r="B3" s="54" t="inlineStr">
        <is>
          <t>ㄴ상세 수치는 월간전환상세를 참고하세요</t>
        </is>
      </c>
      <c r="M3" s="123" t="inlineStr">
        <is>
          <t>SNS</t>
        </is>
      </c>
      <c r="N3" s="124" t="inlineStr">
        <is>
          <t>연동 여부</t>
        </is>
      </c>
      <c r="O3" s="125" t="inlineStr">
        <is>
          <t>최근 업로드</t>
        </is>
      </c>
    </row>
    <row r="4" ht="17.25" customHeight="1" s="56" thickBot="1">
      <c r="B4" s="22" t="inlineStr">
        <is>
          <t>월간</t>
        </is>
      </c>
      <c r="C4" s="37" t="inlineStr">
        <is>
          <t>21.07월</t>
        </is>
      </c>
      <c r="D4" s="38" t="inlineStr">
        <is>
          <t>21.08월</t>
        </is>
      </c>
      <c r="E4" s="102" t="inlineStr">
        <is>
          <t>21.09월</t>
        </is>
      </c>
      <c r="F4" s="103" t="inlineStr">
        <is>
          <t>2개월평균 달성률</t>
        </is>
      </c>
      <c r="G4" s="83" t="inlineStr">
        <is>
          <t>(~0913)</t>
        </is>
      </c>
      <c r="I4" s="83" t="inlineStr">
        <is>
          <t>10월필요비용</t>
        </is>
      </c>
      <c r="K4" s="133" t="n">
        <v>276125</v>
      </c>
      <c r="M4" s="120" t="inlineStr">
        <is>
          <t>ㄴ블로그</t>
        </is>
      </c>
      <c r="N4" s="132" t="inlineStr">
        <is>
          <t>설정함</t>
        </is>
      </c>
      <c r="O4" s="132" t="inlineStr">
        <is>
          <t>20.11/20 (9)</t>
        </is>
      </c>
    </row>
    <row r="5" ht="17.25" customHeight="1" s="56">
      <c r="A5" s="3" t="n"/>
      <c r="B5" s="35" t="inlineStr">
        <is>
          <t>노출수</t>
        </is>
      </c>
      <c r="C5" s="37" t="n">
        <v>64726</v>
      </c>
      <c r="D5" s="38" t="n">
        <v>112278</v>
      </c>
      <c r="E5" s="39" t="n">
        <v>57695</v>
      </c>
      <c r="F5" s="126">
        <f>IFERROR(E5/AVERAGE(C5:D5),"-")</f>
        <v/>
      </c>
      <c r="G5" s="104">
        <f>IF(AND(F5&lt;&gt;"-",F5&gt;=1),"달성","미달성")</f>
        <v/>
      </c>
      <c r="I5" s="83" t="inlineStr">
        <is>
          <t>9월잔여금액</t>
        </is>
      </c>
      <c r="K5" s="134" t="n">
        <v>146288</v>
      </c>
      <c r="M5" s="121" t="inlineStr">
        <is>
          <t>ㄴ페이스북</t>
        </is>
      </c>
      <c r="N5" s="132" t="inlineStr">
        <is>
          <t>설정함</t>
        </is>
      </c>
      <c r="O5" s="128" t="inlineStr">
        <is>
          <t>21.9/14 (1회)</t>
        </is>
      </c>
    </row>
    <row r="6" ht="17.25" customHeight="1" s="56" thickBot="1">
      <c r="B6" s="33" t="inlineStr">
        <is>
          <t>클릭수</t>
        </is>
      </c>
      <c r="C6" s="37" t="n">
        <v>563</v>
      </c>
      <c r="D6" s="38" t="n">
        <v>1001</v>
      </c>
      <c r="E6" s="39" t="n">
        <v>357</v>
      </c>
      <c r="F6" s="126">
        <f>IFERROR(E6/AVERAGE(C6:D6),"-")</f>
        <v/>
      </c>
      <c r="G6" s="121">
        <f>IF(AND(F6&lt;&gt;"-",F6&gt;=1),"달성","미달성")</f>
        <v/>
      </c>
      <c r="H6" s="48" t="n"/>
      <c r="I6" s="83" t="inlineStr">
        <is>
          <t>기존노출순위</t>
        </is>
      </c>
      <c r="K6" s="135" t="inlineStr">
        <is>
          <t>4~7위</t>
        </is>
      </c>
      <c r="M6" s="122" t="inlineStr">
        <is>
          <t>ㄴ인스타그램</t>
        </is>
      </c>
      <c r="N6" s="132" t="inlineStr">
        <is>
          <t>설정함</t>
        </is>
      </c>
      <c r="O6" s="132" t="inlineStr">
        <is>
          <t>21.9/14 (15회)</t>
        </is>
      </c>
    </row>
    <row r="7" ht="17.25" customHeight="1" s="56">
      <c r="B7" s="34" t="inlineStr">
        <is>
          <t>광고비</t>
        </is>
      </c>
      <c r="C7" s="136" t="n">
        <v>151085</v>
      </c>
      <c r="D7" s="136" t="n">
        <v>322047</v>
      </c>
      <c r="E7" s="137" t="n">
        <v>157850</v>
      </c>
      <c r="F7" s="126">
        <f>IFERROR(E7/AVERAGE(C7:D7),"-")</f>
        <v/>
      </c>
      <c r="G7" s="121">
        <f>IF(AND(F7&lt;&gt;"-",F7&gt;=1),"달성","미달성")</f>
        <v/>
      </c>
      <c r="I7" s="127" t="inlineStr">
        <is>
          <t>ROAS율 추이가 0.79배 나빠졌습니다.</t>
        </is>
      </c>
      <c r="J7" s="44" t="n"/>
      <c r="K7" s="44" t="n"/>
      <c r="L7" s="44" t="n"/>
      <c r="M7" s="44" t="n"/>
      <c r="N7" s="44" t="n"/>
      <c r="O7" s="7" t="n"/>
    </row>
    <row r="8" ht="17.25" customHeight="1" s="56">
      <c r="B8" s="107" t="inlineStr">
        <is>
          <t>전환수</t>
        </is>
      </c>
      <c r="C8" s="37" t="n">
        <v>14</v>
      </c>
      <c r="D8" s="38" t="n">
        <v>41</v>
      </c>
      <c r="E8" s="39" t="n">
        <v>11</v>
      </c>
      <c r="F8" s="126">
        <f>IFERROR(E8/AVERAGE(C8:D8),"-")</f>
        <v/>
      </c>
      <c r="G8" s="121">
        <f>IF(AND(F8&lt;&gt;"-",F8&gt;=1),"달성","미달성")</f>
        <v/>
      </c>
      <c r="I8" s="45" t="inlineStr">
        <is>
          <t>따라서, 광고노출순위를 5~8위로 내립니다.</t>
        </is>
      </c>
      <c r="J8" s="83" t="n"/>
      <c r="K8" s="83" t="n"/>
      <c r="L8" s="83" t="n"/>
      <c r="M8" s="83" t="n"/>
      <c r="N8" s="83" t="n"/>
      <c r="O8" s="11" t="n"/>
    </row>
    <row r="9" ht="17.25" customHeight="1" s="56" thickBot="1">
      <c r="B9" s="36" t="inlineStr">
        <is>
          <t>전환액</t>
        </is>
      </c>
      <c r="C9" s="138" t="n">
        <v>334500</v>
      </c>
      <c r="D9" s="136" t="n">
        <v>1243300</v>
      </c>
      <c r="E9" s="137" t="n">
        <v>377000</v>
      </c>
      <c r="F9" s="126">
        <f>IFERROR(E9/AVERAGE(C9:D9),"-")</f>
        <v/>
      </c>
      <c r="G9" s="121">
        <f>IF(AND(F9&lt;&gt;"-",F9&gt;=1),"달성","미달성")</f>
        <v/>
      </c>
      <c r="I9" s="46" t="inlineStr">
        <is>
          <t>(광고비 0.67배 감소 대비, 전환수 0.4배 감소 / 전환액 0.48배 감소)</t>
        </is>
      </c>
      <c r="J9" s="20" t="n"/>
      <c r="K9" s="47" t="n"/>
      <c r="L9" s="47" t="n"/>
      <c r="M9" s="47" t="n"/>
      <c r="N9" s="47" t="n"/>
      <c r="O9" s="130" t="n"/>
    </row>
    <row r="10" ht="17.25" customHeight="1" s="56" thickBot="1">
      <c r="B10" s="110" t="inlineStr">
        <is>
          <t>ROAS율</t>
        </is>
      </c>
      <c r="C10" s="40" t="n">
        <v>2.214</v>
      </c>
      <c r="D10" s="41" t="n">
        <v>3.8606</v>
      </c>
      <c r="E10" s="42" t="n">
        <v>2.3883</v>
      </c>
      <c r="F10" s="126">
        <f>IFERROR(E10/AVERAGE(C10:D10),"-")</f>
        <v/>
      </c>
      <c r="G10" s="121">
        <f>IF(AND(F10&lt;&gt;"-",F10&gt;=1),"달성","미달성")</f>
        <v/>
      </c>
      <c r="I10" s="129" t="inlineStr">
        <is>
          <t>10월 광고비는 약 27.6만원 정도 필요할 것으로 보입니다.</t>
        </is>
      </c>
      <c r="J10" s="47" t="n"/>
      <c r="K10" s="47" t="n"/>
      <c r="L10" s="47" t="n"/>
      <c r="M10" s="47" t="n"/>
      <c r="N10" s="47" t="n"/>
      <c r="O10" s="21" t="n"/>
    </row>
    <row r="11" ht="17.25" customHeight="1" s="56">
      <c r="B11" s="115" t="inlineStr">
        <is>
          <t>매출총액</t>
        </is>
      </c>
      <c r="C11" s="138" t="n">
        <v>2746300</v>
      </c>
      <c r="D11" s="136" t="n">
        <v>3417100</v>
      </c>
      <c r="E11" s="137" t="n">
        <v>1981600</v>
      </c>
      <c r="F11" s="126">
        <f>IFERROR(E11/AVERAGE(C11:D11),"-")</f>
        <v/>
      </c>
      <c r="G11" s="121">
        <f>IF(AND(F11&lt;&gt;"-",F11&gt;=1),"달성","미달성")</f>
        <v/>
      </c>
      <c r="I11" s="127" t="inlineStr">
        <is>
          <t>매출총액은 0.64배 감소로 SNS나 럭키투데이 등 마케팅이 필요해보입니다.</t>
        </is>
      </c>
      <c r="J11" s="44" t="n"/>
      <c r="K11" s="44" t="n"/>
      <c r="L11" s="44" t="n"/>
      <c r="M11" s="44" t="n"/>
      <c r="N11" s="44" t="n"/>
      <c r="O11" s="18" t="n"/>
      <c r="S11" s="139" t="n"/>
    </row>
    <row r="12" ht="17.25" customHeight="1" s="56" thickBot="1">
      <c r="B12" s="118" t="inlineStr">
        <is>
          <t>광고비중</t>
        </is>
      </c>
      <c r="C12" s="86" t="n">
        <v>0.1218</v>
      </c>
      <c r="D12" s="101" t="n">
        <v>0.3638</v>
      </c>
      <c r="E12" s="114" t="n">
        <v>0.1902</v>
      </c>
      <c r="F12" s="126">
        <f>IFERROR(E12/AVERAGE(C12:D12),"-")</f>
        <v/>
      </c>
      <c r="G12" s="122">
        <f>IF(AND(F12&lt;&gt;"-",F12&gt;=1),"달성","미달성")</f>
        <v/>
      </c>
      <c r="I12" s="46" t="inlineStr">
        <is>
          <t>9월 매출의 19%는 광고 유입이며, 2개월 평균 대비 0.78배 감소했습니다.</t>
        </is>
      </c>
      <c r="J12" s="47" t="n"/>
      <c r="K12" s="20" t="n"/>
      <c r="L12" s="47" t="n"/>
      <c r="M12" s="47" t="n"/>
      <c r="N12" s="47" t="n"/>
      <c r="O12" s="21" t="n"/>
    </row>
    <row r="14" ht="20.25" customHeight="1" s="56">
      <c r="B14" s="2" t="inlineStr">
        <is>
          <t>기존 상품 기준 피드백</t>
        </is>
      </c>
      <c r="L14" s="2" t="inlineStr">
        <is>
          <t>키워드 추천 및 피드백</t>
        </is>
      </c>
    </row>
    <row r="15" ht="17.25" customHeight="1" s="56">
      <c r="B15" s="54" t="inlineStr">
        <is>
          <t>ㄴ전체 항목은 주간광고상세를 참고하세요</t>
        </is>
      </c>
      <c r="L15" s="54" t="inlineStr">
        <is>
          <t>ㄴ상세 정보는 주간키워드상세를 참고하세요</t>
        </is>
      </c>
    </row>
    <row r="16" ht="17.25" customHeight="1" s="56" thickBot="1">
      <c r="B16" s="57" t="inlineStr">
        <is>
          <t>top 2</t>
        </is>
      </c>
      <c r="C16" t="inlineStr">
        <is>
          <t>:전환액/전환수가 높은 소재</t>
        </is>
      </c>
    </row>
    <row r="17" ht="17.25" customHeight="1" s="56" thickBot="1">
      <c r="C17" s="4" t="inlineStr">
        <is>
          <t>상품명</t>
        </is>
      </c>
      <c r="D17" s="132" t="inlineStr">
        <is>
          <t>LED영업중 오픈사인 조명간판 아크릴채널 캠핑포인트문패 개업선물</t>
        </is>
      </c>
      <c r="E17" s="6" t="inlineStr">
        <is>
          <t>상품 ID</t>
        </is>
      </c>
      <c r="F17" s="7" t="n">
        <v>5691917350</v>
      </c>
      <c r="G17" s="8" t="inlineStr">
        <is>
          <t>노출수</t>
        </is>
      </c>
      <c r="H17" s="8" t="inlineStr">
        <is>
          <t>클릭수</t>
        </is>
      </c>
      <c r="I17" s="8" t="inlineStr">
        <is>
          <t>전환수</t>
        </is>
      </c>
      <c r="J17" s="8" t="inlineStr">
        <is>
          <t>전환액</t>
        </is>
      </c>
      <c r="L17" s="14" t="inlineStr">
        <is>
          <t>캠핑문패, 캠핑간판, LED간판 키워드는</t>
        </is>
      </c>
      <c r="M17" s="15" t="n"/>
      <c r="N17" s="15" t="n"/>
      <c r="O17" s="7" t="n"/>
    </row>
    <row r="18" ht="17.25" customHeight="1" s="56" thickBot="1">
      <c r="C18" s="4" t="inlineStr">
        <is>
          <t>판매가</t>
        </is>
      </c>
      <c r="D18" s="9" t="n">
        <v>89000</v>
      </c>
      <c r="E18" s="6" t="inlineStr">
        <is>
          <t>피드백 구분</t>
        </is>
      </c>
      <c r="F18" s="10" t="inlineStr">
        <is>
          <t>-</t>
        </is>
      </c>
      <c r="G18" s="11" t="n">
        <v>2308</v>
      </c>
      <c r="H18" s="12" t="n">
        <v>10</v>
      </c>
      <c r="I18" s="12" t="n">
        <v>2</v>
      </c>
      <c r="J18" s="31" t="n">
        <v>158000</v>
      </c>
      <c r="L18" s="16" t="inlineStr">
        <is>
          <t xml:space="preserve">실제 노출이 많으므로 </t>
        </is>
      </c>
      <c r="M18" s="17" t="n"/>
      <c r="N18" s="17" t="n"/>
      <c r="O18" s="18" t="n"/>
    </row>
    <row r="19" ht="17.25" customHeight="1" s="56" thickBot="1">
      <c r="C19" s="4" t="inlineStr">
        <is>
          <t>카테고리</t>
        </is>
      </c>
      <c r="D19" s="9" t="inlineStr">
        <is>
          <t>가구/인테리어 &gt; 인테리어소품 &gt; 디자인문패</t>
        </is>
      </c>
      <c r="E19" s="13" t="inlineStr">
        <is>
          <t>피드백 상세</t>
        </is>
      </c>
      <c r="F19" s="9" t="inlineStr">
        <is>
          <t>-</t>
        </is>
      </c>
      <c r="G19" s="9" t="n"/>
      <c r="H19" s="9" t="n"/>
      <c r="I19" s="9" t="n"/>
      <c r="J19" s="5" t="n"/>
      <c r="L19" s="19" t="inlineStr">
        <is>
          <t>관련 신규 상품군 추가를 추천합니다.</t>
        </is>
      </c>
      <c r="M19" s="20" t="n"/>
      <c r="N19" s="20" t="n"/>
      <c r="O19" s="21" t="n"/>
    </row>
    <row r="20" ht="17.25" customHeight="1" s="56" thickBot="1">
      <c r="C20" s="4" t="inlineStr">
        <is>
          <t>상품명</t>
        </is>
      </c>
      <c r="D20" s="132" t="inlineStr">
        <is>
          <t>화장실 픽토그램 화장실표찰 아크릴 스카시 3T</t>
        </is>
      </c>
      <c r="E20" s="6" t="inlineStr">
        <is>
          <t>상품 ID</t>
        </is>
      </c>
      <c r="F20" s="7" t="n">
        <v>5626538470</v>
      </c>
      <c r="G20" s="8" t="inlineStr">
        <is>
          <t>노출수</t>
        </is>
      </c>
      <c r="H20" s="8" t="inlineStr">
        <is>
          <t>클릭수</t>
        </is>
      </c>
      <c r="I20" s="8" t="inlineStr">
        <is>
          <t>전환수</t>
        </is>
      </c>
      <c r="J20" s="8" t="inlineStr">
        <is>
          <t>전환액</t>
        </is>
      </c>
      <c r="L20" s="14" t="inlineStr">
        <is>
          <t>간판만들기, 캠핑문패, LED간판 키워드는</t>
        </is>
      </c>
      <c r="M20" s="15" t="n"/>
      <c r="N20" s="15" t="n"/>
      <c r="O20" s="7" t="n"/>
    </row>
    <row r="21" ht="17.25" customHeight="1" s="56" thickBot="1">
      <c r="C21" s="4" t="inlineStr">
        <is>
          <t>판매가</t>
        </is>
      </c>
      <c r="D21" s="9" t="n">
        <v>3500</v>
      </c>
      <c r="E21" s="6" t="inlineStr">
        <is>
          <t>피드백 구분</t>
        </is>
      </c>
      <c r="F21" s="10" t="inlineStr">
        <is>
          <t>-</t>
        </is>
      </c>
      <c r="G21" s="11" t="n">
        <v>7132</v>
      </c>
      <c r="H21" s="12" t="n">
        <v>42</v>
      </c>
      <c r="I21" s="12" t="n">
        <v>4</v>
      </c>
      <c r="J21" s="31" t="n">
        <v>33000</v>
      </c>
      <c r="L21" s="16" t="inlineStr">
        <is>
          <t xml:space="preserve">실제 클릭이 많으므로 </t>
        </is>
      </c>
      <c r="M21" s="17" t="n"/>
      <c r="N21" s="17" t="n"/>
      <c r="O21" s="18" t="n"/>
    </row>
    <row r="22" ht="17.25" customHeight="1" s="56" thickBot="1">
      <c r="C22" s="4" t="inlineStr">
        <is>
          <t>카테고리</t>
        </is>
      </c>
      <c r="D22" s="9" t="inlineStr">
        <is>
          <t>가구/인테리어 &gt; 인테리어소품 &gt; 디자인문패</t>
        </is>
      </c>
      <c r="E22" s="13" t="inlineStr">
        <is>
          <t>피드백 상세</t>
        </is>
      </c>
      <c r="F22" s="9" t="inlineStr">
        <is>
          <t>-</t>
        </is>
      </c>
      <c r="G22" s="9" t="n"/>
      <c r="H22" s="9" t="n"/>
      <c r="I22" s="9" t="n"/>
      <c r="J22" s="5" t="n"/>
      <c r="L22" s="19" t="inlineStr">
        <is>
          <t>관련 기존 상품군 확대를 추천합니다.</t>
        </is>
      </c>
      <c r="M22" s="20" t="n"/>
      <c r="N22" s="20" t="n"/>
      <c r="O22" s="21" t="n"/>
    </row>
    <row r="23" ht="17.25" customHeight="1" s="56" thickBot="1">
      <c r="B23" s="57" t="inlineStr">
        <is>
          <t>worst 2</t>
        </is>
      </c>
      <c r="C23" t="inlineStr">
        <is>
          <t>:다수 노출되나 클릭수가 낮은 소재</t>
        </is>
      </c>
      <c r="L23" s="14" t="inlineStr">
        <is>
          <t>LED영업중, 화장실표시, 오픈엘이디 키워드는</t>
        </is>
      </c>
      <c r="M23" s="15" t="n"/>
      <c r="N23" s="15" t="n"/>
      <c r="O23" s="7" t="n"/>
    </row>
    <row r="24" ht="18" customHeight="1" s="56" thickBot="1">
      <c r="C24" s="4" t="inlineStr">
        <is>
          <t>상품명</t>
        </is>
      </c>
      <c r="D24" s="132" t="inlineStr">
        <is>
          <t>야자수 그린/브라운 네온조명 루미사인 게스트하우스 숙박업 썸머비치 서핑존 해변 식물LED</t>
        </is>
      </c>
      <c r="E24" s="6" t="inlineStr">
        <is>
          <t>상품 ID</t>
        </is>
      </c>
      <c r="F24" s="7" t="n">
        <v>5543209252</v>
      </c>
      <c r="G24" s="8" t="inlineStr">
        <is>
          <t>노출수</t>
        </is>
      </c>
      <c r="H24" s="8" t="inlineStr">
        <is>
          <t>클릭수</t>
        </is>
      </c>
      <c r="I24" s="8" t="inlineStr">
        <is>
          <t>전환수</t>
        </is>
      </c>
      <c r="J24" s="8" t="inlineStr">
        <is>
          <t>전환액</t>
        </is>
      </c>
      <c r="L24" s="16" t="inlineStr">
        <is>
          <t xml:space="preserve">전환율이 좋으므로 </t>
        </is>
      </c>
      <c r="M24" s="17" t="n"/>
      <c r="N24" s="17" t="n"/>
      <c r="O24" s="18" t="n"/>
    </row>
    <row r="25" ht="17.25" customHeight="1" s="56" thickBot="1">
      <c r="C25" s="4" t="inlineStr">
        <is>
          <t>판매가</t>
        </is>
      </c>
      <c r="D25" s="9" t="n">
        <v>79000</v>
      </c>
      <c r="E25" s="6" t="inlineStr">
        <is>
          <t>피드백 구분</t>
        </is>
      </c>
      <c r="F25" s="10" t="inlineStr">
        <is>
          <t>이미지 수정 요청</t>
        </is>
      </c>
      <c r="G25" s="11" t="n">
        <v>1544</v>
      </c>
      <c r="H25" s="12" t="n">
        <v>3</v>
      </c>
      <c r="I25" s="12" t="n">
        <v>0</v>
      </c>
      <c r="J25" s="31" t="n">
        <v>0</v>
      </c>
      <c r="L25" s="19" t="inlineStr">
        <is>
          <t>관련 기존 상품군 확대를 추천합니다.</t>
        </is>
      </c>
      <c r="M25" s="20" t="n"/>
      <c r="N25" s="20" t="n"/>
      <c r="O25" s="21" t="n"/>
    </row>
    <row r="26" ht="17.25" customHeight="1" s="56" thickBot="1">
      <c r="C26" s="4" t="inlineStr">
        <is>
          <t>카테고리</t>
        </is>
      </c>
      <c r="D26" s="9" t="inlineStr">
        <is>
          <t>가구/인테리어 &gt; 인테리어소품 &gt; 디자인문패</t>
        </is>
      </c>
      <c r="E26" s="13" t="inlineStr">
        <is>
          <t>피드백 상세</t>
        </is>
      </c>
      <c r="F26" s="9" t="inlineStr">
        <is>
          <t>상품성 있는 이미지로 수정이 필요해보입니다.</t>
        </is>
      </c>
      <c r="G26" s="9" t="n"/>
      <c r="H26" s="9" t="n"/>
      <c r="I26" s="9" t="n"/>
      <c r="J26" s="5" t="n"/>
      <c r="L26" s="14" t="n"/>
      <c r="M26" s="15" t="n"/>
      <c r="N26" s="15" t="n"/>
      <c r="O26" s="7" t="n"/>
    </row>
    <row r="27" ht="17.25" customHeight="1" s="56" thickBot="1">
      <c r="C27" s="4" t="inlineStr">
        <is>
          <t>상품명</t>
        </is>
      </c>
      <c r="D27" s="132" t="inlineStr">
        <is>
          <t>TAKEOUT 네온 이니셜간판 화이트 레드 테이크아웃 카페 식당 치킨 방문포장 LED조명</t>
        </is>
      </c>
      <c r="E27" s="6" t="inlineStr">
        <is>
          <t>상품 ID</t>
        </is>
      </c>
      <c r="F27" s="7" t="n">
        <v>5237576830</v>
      </c>
      <c r="G27" s="8" t="inlineStr">
        <is>
          <t>노출수</t>
        </is>
      </c>
      <c r="H27" s="8" t="inlineStr">
        <is>
          <t>클릭수</t>
        </is>
      </c>
      <c r="I27" s="8" t="inlineStr">
        <is>
          <t>전환수</t>
        </is>
      </c>
      <c r="J27" s="8" t="inlineStr">
        <is>
          <t>전환액</t>
        </is>
      </c>
      <c r="L27" s="16" t="n"/>
      <c r="M27" s="17" t="n"/>
      <c r="N27" s="17" t="n"/>
      <c r="O27" s="18" t="n"/>
    </row>
    <row r="28" ht="17.25" customHeight="1" s="56" thickBot="1">
      <c r="C28" s="4" t="inlineStr">
        <is>
          <t>판매가</t>
        </is>
      </c>
      <c r="D28" s="9" t="n">
        <v>59000</v>
      </c>
      <c r="E28" s="6" t="inlineStr">
        <is>
          <t>피드백 구분</t>
        </is>
      </c>
      <c r="F28" s="10" t="inlineStr">
        <is>
          <t>이미지 수정 요청</t>
        </is>
      </c>
      <c r="G28" s="11" t="n">
        <v>2030</v>
      </c>
      <c r="H28" s="12" t="n">
        <v>5</v>
      </c>
      <c r="I28" s="12" t="n">
        <v>0</v>
      </c>
      <c r="J28" s="31" t="n">
        <v>0</v>
      </c>
      <c r="L28" s="19" t="n"/>
      <c r="M28" s="20" t="n"/>
      <c r="N28" s="20" t="n"/>
      <c r="O28" s="21" t="n"/>
    </row>
    <row r="29" ht="17.25" customHeight="1" s="56" thickBot="1">
      <c r="C29" s="4" t="inlineStr">
        <is>
          <t>카테고리</t>
        </is>
      </c>
      <c r="D29" s="9" t="inlineStr">
        <is>
          <t>가구/인테리어 &gt; 인테리어소품 &gt; 디자인문패</t>
        </is>
      </c>
      <c r="E29" s="13" t="inlineStr">
        <is>
          <t>피드백 상세</t>
        </is>
      </c>
      <c r="F29" s="9" t="inlineStr">
        <is>
          <t>상품성 있는 이미지로 수정이 필요해보입니다.</t>
        </is>
      </c>
      <c r="G29" s="9" t="n"/>
      <c r="H29" s="9" t="n"/>
      <c r="I29" s="9" t="n"/>
      <c r="J29" s="5" t="n"/>
    </row>
    <row r="30" ht="17.25" customHeight="1" s="56"/>
    <row r="37">
      <c r="F37" s="17" t="n"/>
    </row>
  </sheetData>
  <conditionalFormatting sqref="F5:F12">
    <cfRule type="colorScale" priority="1">
      <colorScale>
        <cfvo type="min"/>
        <cfvo type="num" val="1"/>
        <cfvo type="max"/>
        <color rgb="FFF8696B"/>
        <color theme="9" tint="0.3999755851924192"/>
        <color rgb="FF63BE7B"/>
      </colorScale>
    </cfRule>
  </conditionalFormatting>
  <hyperlinks>
    <hyperlink xmlns:r="http://schemas.openxmlformats.org/officeDocument/2006/relationships" ref="N2" r:id="rId1"/>
    <hyperlink ref="B3" location="월간전환상세!A1" display="ㄴ상세 수치는 월간전환상세를 참고하세요"/>
    <hyperlink xmlns:r="http://schemas.openxmlformats.org/officeDocument/2006/relationships" ref="N4" r:id="rId2"/>
    <hyperlink xmlns:r="http://schemas.openxmlformats.org/officeDocument/2006/relationships" ref="O4" r:id="rId3"/>
    <hyperlink xmlns:r="http://schemas.openxmlformats.org/officeDocument/2006/relationships" ref="N5" r:id="rId4"/>
    <hyperlink xmlns:r="http://schemas.openxmlformats.org/officeDocument/2006/relationships" ref="N6" r:id="rId5"/>
    <hyperlink xmlns:r="http://schemas.openxmlformats.org/officeDocument/2006/relationships" ref="O6" r:id="rId6"/>
    <hyperlink ref="B15" location="주간광고상세!A1" display="ㄴ이 외 항목은 주간광고상세를 참고하세요"/>
    <hyperlink ref="L15" location="주간키워드상세!A1" display="ㄴ키보드 상세 정보는 주간키워드상세를 참고하세요"/>
    <hyperlink xmlns:r="http://schemas.openxmlformats.org/officeDocument/2006/relationships" ref="D17" r:id="rId7"/>
    <hyperlink xmlns:r="http://schemas.openxmlformats.org/officeDocument/2006/relationships" ref="D20" r:id="rId8"/>
    <hyperlink xmlns:r="http://schemas.openxmlformats.org/officeDocument/2006/relationships" ref="D24" r:id="rId9"/>
    <hyperlink xmlns:r="http://schemas.openxmlformats.org/officeDocument/2006/relationships" ref="D27" r:id="rId10"/>
  </hyperlinks>
  <pageMargins left="0.7" right="0.7" top="0.75" bottom="0.75" header="0.3" footer="0.3"/>
  <pageSetup orientation="portrait" paperSize="9"/>
  <drawing xmlns:r="http://schemas.openxmlformats.org/officeDocument/2006/relationships" r:id="rId11"/>
</worksheet>
</file>

<file path=xl/worksheets/sheet2.xml><?xml version="1.0" encoding="utf-8"?>
<worksheet xmlns="http://schemas.openxmlformats.org/spreadsheetml/2006/main">
  <sheetPr>
    <outlinePr summaryBelow="1" summaryRight="1"/>
    <pageSetUpPr/>
  </sheetPr>
  <dimension ref="A2:X45"/>
  <sheetViews>
    <sheetView zoomScale="85" zoomScaleNormal="85" workbookViewId="0">
      <selection activeCell="A1" sqref="A1"/>
    </sheetView>
  </sheetViews>
  <sheetFormatPr baseColWidth="8" defaultRowHeight="16.5"/>
  <cols>
    <col width="3.625" customWidth="1" style="56" min="1" max="1"/>
    <col width="8.625" customWidth="1" style="56" min="2" max="2"/>
    <col width="10.875" bestFit="1" customWidth="1" style="56" min="3" max="5"/>
    <col width="9.625" customWidth="1" style="56" min="10" max="10"/>
    <col width="9.625" bestFit="1" customWidth="1" style="56" min="11" max="11"/>
    <col width="15" customWidth="1" style="56" min="12" max="12"/>
    <col width="20.375" customWidth="1" style="56" min="13" max="13"/>
    <col width="15" customWidth="1" style="56" min="14" max="19"/>
  </cols>
  <sheetData>
    <row r="2" ht="20.25" customHeight="1" s="56">
      <c r="B2" s="2">
        <f>간이보고!B2</f>
        <v/>
      </c>
      <c r="I2" s="2">
        <f>간이보고!I2</f>
        <v/>
      </c>
      <c r="M2" s="83" t="n"/>
      <c r="N2" s="83" t="n"/>
      <c r="O2" s="83" t="n"/>
      <c r="P2" s="83" t="n"/>
      <c r="Q2" s="83" t="n"/>
      <c r="R2" s="83" t="n"/>
      <c r="S2" s="83" t="n"/>
    </row>
    <row r="3" ht="17.25" customHeight="1" s="56" thickBot="1">
      <c r="B3" s="83" t="n"/>
      <c r="M3" s="83" t="n"/>
      <c r="N3" s="83" t="n"/>
      <c r="O3" s="83" t="n"/>
      <c r="P3" s="83" t="n"/>
      <c r="Q3" s="83" t="n"/>
      <c r="R3" s="83" t="n"/>
      <c r="S3" s="83" t="n"/>
    </row>
    <row r="4" ht="17.25" customHeight="1" s="56" thickBot="1">
      <c r="B4" s="22">
        <f>간이보고!B4</f>
        <v/>
      </c>
      <c r="C4" s="37">
        <f>간이보고!C4</f>
        <v/>
      </c>
      <c r="D4" s="38">
        <f>간이보고!D4</f>
        <v/>
      </c>
      <c r="E4" s="102">
        <f>간이보고!E4</f>
        <v/>
      </c>
      <c r="F4" s="103">
        <f>간이보고!F4</f>
        <v/>
      </c>
      <c r="G4" s="83">
        <f>간이보고!G4</f>
        <v/>
      </c>
      <c r="I4" s="83">
        <f>간이보고!I4</f>
        <v/>
      </c>
      <c r="K4" s="133">
        <f>간이보고!K4</f>
        <v/>
      </c>
      <c r="L4" s="83" t="n"/>
      <c r="M4" s="83" t="n"/>
      <c r="P4" s="83" t="n"/>
      <c r="Q4" s="83" t="n"/>
      <c r="R4" s="83" t="n"/>
      <c r="S4" s="83" t="n"/>
    </row>
    <row r="5" ht="17.25" customHeight="1" s="56">
      <c r="A5" s="3" t="n"/>
      <c r="B5" s="35">
        <f>간이보고!B5</f>
        <v/>
      </c>
      <c r="C5" s="37">
        <f>간이보고!C5</f>
        <v/>
      </c>
      <c r="D5" s="38">
        <f>간이보고!D5</f>
        <v/>
      </c>
      <c r="E5" s="39">
        <f>간이보고!E5</f>
        <v/>
      </c>
      <c r="F5" s="126">
        <f>IFERROR(E5/AVERAGE(C5:D5),"-")</f>
        <v/>
      </c>
      <c r="G5" s="104">
        <f>간이보고!G5</f>
        <v/>
      </c>
      <c r="I5" s="83">
        <f>간이보고!I5</f>
        <v/>
      </c>
      <c r="K5" s="134">
        <f>간이보고!K5</f>
        <v/>
      </c>
      <c r="L5" s="83" t="n"/>
      <c r="M5" s="83" t="n"/>
      <c r="N5" s="83" t="n"/>
      <c r="O5" s="83" t="n"/>
      <c r="P5" s="83" t="n"/>
      <c r="Q5" s="83" t="n"/>
      <c r="R5" s="83" t="n"/>
      <c r="S5" s="83" t="n"/>
    </row>
    <row r="6" ht="17.25" customHeight="1" s="56" thickBot="1">
      <c r="B6" s="33">
        <f>간이보고!B6</f>
        <v/>
      </c>
      <c r="C6" s="37">
        <f>간이보고!C6</f>
        <v/>
      </c>
      <c r="D6" s="38">
        <f>간이보고!D6</f>
        <v/>
      </c>
      <c r="E6" s="39">
        <f>간이보고!E6</f>
        <v/>
      </c>
      <c r="F6" s="126">
        <f>IFERROR(E6/AVERAGE(C6:D6),"-")</f>
        <v/>
      </c>
      <c r="G6" s="121">
        <f>간이보고!G6</f>
        <v/>
      </c>
      <c r="H6" s="48" t="n"/>
      <c r="I6" s="83">
        <f>간이보고!I6</f>
        <v/>
      </c>
      <c r="K6" s="135">
        <f>간이보고!K6</f>
        <v/>
      </c>
      <c r="L6" s="83" t="n"/>
      <c r="M6" s="83" t="n"/>
      <c r="N6" s="83" t="n"/>
      <c r="O6" s="83" t="n"/>
      <c r="P6" s="83" t="n"/>
      <c r="Q6" s="83" t="n"/>
      <c r="R6" s="83" t="n"/>
      <c r="S6" s="83" t="n"/>
    </row>
    <row r="7" ht="17.25" customHeight="1" s="56">
      <c r="B7" s="34">
        <f>간이보고!B7</f>
        <v/>
      </c>
      <c r="C7" s="136">
        <f>간이보고!C7</f>
        <v/>
      </c>
      <c r="D7" s="136">
        <f>간이보고!D7</f>
        <v/>
      </c>
      <c r="E7" s="137">
        <f>간이보고!E7</f>
        <v/>
      </c>
      <c r="F7" s="126">
        <f>IFERROR(E7/AVERAGE(C7:D7),"-")</f>
        <v/>
      </c>
      <c r="G7" s="121">
        <f>간이보고!G7</f>
        <v/>
      </c>
      <c r="I7" s="43">
        <f>간이보고!I7</f>
        <v/>
      </c>
      <c r="J7" s="44" t="n"/>
      <c r="K7" s="44" t="n"/>
      <c r="L7" s="44" t="n"/>
      <c r="M7" s="7" t="n"/>
      <c r="N7" s="83" t="n"/>
      <c r="O7" s="83" t="n"/>
      <c r="P7" s="83" t="n"/>
      <c r="Q7" s="83" t="n"/>
      <c r="R7" s="83" t="n"/>
      <c r="S7" s="83" t="n"/>
    </row>
    <row r="8" ht="17.25" customHeight="1" s="56">
      <c r="B8" s="107">
        <f>간이보고!B8</f>
        <v/>
      </c>
      <c r="C8" s="37">
        <f>간이보고!C8</f>
        <v/>
      </c>
      <c r="D8" s="88">
        <f>간이보고!D8</f>
        <v/>
      </c>
      <c r="E8" s="39">
        <f>간이보고!E8</f>
        <v/>
      </c>
      <c r="F8" s="126">
        <f>IFERROR(E8/AVERAGE(C8:D8),"-")</f>
        <v/>
      </c>
      <c r="G8" s="121">
        <f>간이보고!G8</f>
        <v/>
      </c>
      <c r="I8" s="45">
        <f>간이보고!I8</f>
        <v/>
      </c>
      <c r="J8" s="83" t="n"/>
      <c r="K8" s="83" t="n"/>
      <c r="L8" s="83" t="n"/>
      <c r="M8" s="11" t="n"/>
      <c r="N8" s="83" t="n"/>
      <c r="O8" s="83" t="n"/>
      <c r="P8" s="83" t="n"/>
      <c r="Q8" s="83" t="n"/>
      <c r="R8" s="83" t="n"/>
      <c r="S8" s="83" t="n"/>
    </row>
    <row r="9" ht="17.25" customHeight="1" s="56">
      <c r="B9" s="36">
        <f>간이보고!B9</f>
        <v/>
      </c>
      <c r="C9" s="138">
        <f>간이보고!C9</f>
        <v/>
      </c>
      <c r="D9" s="136">
        <f>간이보고!D9</f>
        <v/>
      </c>
      <c r="E9" s="137">
        <f>간이보고!E9</f>
        <v/>
      </c>
      <c r="F9" s="126">
        <f>IFERROR(E9/AVERAGE(C9:D9),"-")</f>
        <v/>
      </c>
      <c r="G9" s="121">
        <f>간이보고!G9</f>
        <v/>
      </c>
      <c r="I9" s="45">
        <f>간이보고!I9</f>
        <v/>
      </c>
      <c r="K9" s="83" t="n"/>
      <c r="L9" s="83" t="n"/>
      <c r="M9" s="18" t="n"/>
      <c r="N9" s="83" t="n"/>
      <c r="O9" s="83" t="n"/>
      <c r="P9" s="83" t="n"/>
      <c r="Q9" s="83" t="n"/>
      <c r="R9" s="83" t="n"/>
      <c r="S9" s="83" t="n"/>
    </row>
    <row r="10" ht="17.25" customHeight="1" s="56" thickBot="1">
      <c r="B10" s="110">
        <f>간이보고!B10</f>
        <v/>
      </c>
      <c r="C10" s="40">
        <f>간이보고!C10</f>
        <v/>
      </c>
      <c r="D10" s="41">
        <f>간이보고!D10</f>
        <v/>
      </c>
      <c r="E10" s="42">
        <f>간이보고!E10</f>
        <v/>
      </c>
      <c r="F10" s="126">
        <f>IFERROR(E10/AVERAGE(C10:D10),"-")</f>
        <v/>
      </c>
      <c r="G10" s="121">
        <f>간이보고!G10</f>
        <v/>
      </c>
      <c r="I10" s="46">
        <f>간이보고!I10</f>
        <v/>
      </c>
      <c r="J10" s="47" t="n"/>
      <c r="K10" s="47" t="n"/>
      <c r="L10" s="47" t="n"/>
      <c r="M10" s="21" t="n"/>
      <c r="N10" s="83" t="n"/>
      <c r="O10" s="83" t="n"/>
      <c r="P10" s="83" t="n"/>
      <c r="Q10" s="83" t="n"/>
      <c r="R10" s="83" t="n"/>
      <c r="S10" s="83" t="n"/>
    </row>
    <row r="11" ht="17.25" customHeight="1" s="56">
      <c r="B11" s="115">
        <f>간이보고!B11</f>
        <v/>
      </c>
      <c r="C11" s="138">
        <f>간이보고!C11</f>
        <v/>
      </c>
      <c r="D11" s="136">
        <f>간이보고!D11</f>
        <v/>
      </c>
      <c r="E11" s="137">
        <f>간이보고!E11</f>
        <v/>
      </c>
      <c r="F11" s="126">
        <f>IFERROR(E11/AVERAGE(C11:D11),"-")</f>
        <v/>
      </c>
      <c r="G11" s="121">
        <f>간이보고!G11</f>
        <v/>
      </c>
      <c r="I11" s="43">
        <f>간이보고!I11</f>
        <v/>
      </c>
      <c r="J11" s="44" t="n"/>
      <c r="K11" s="44" t="n"/>
      <c r="L11" s="44" t="n"/>
      <c r="M11" s="18" t="n"/>
      <c r="N11" s="83" t="n"/>
      <c r="O11" s="83" t="n"/>
      <c r="P11" s="83" t="n"/>
      <c r="Q11" s="83" t="n"/>
      <c r="R11" s="22" t="n"/>
      <c r="S11" s="22" t="n"/>
      <c r="T11" s="22" t="n"/>
      <c r="V11" s="22" t="n"/>
      <c r="X11" s="22" t="n"/>
    </row>
    <row r="12" ht="17.25" customHeight="1" s="56" thickBot="1">
      <c r="B12" s="118">
        <f>간이보고!B12</f>
        <v/>
      </c>
      <c r="C12" s="86">
        <f>간이보고!C12</f>
        <v/>
      </c>
      <c r="D12" s="101">
        <f>간이보고!D12</f>
        <v/>
      </c>
      <c r="E12" s="114">
        <f>간이보고!E12</f>
        <v/>
      </c>
      <c r="F12" s="126">
        <f>IFERROR(E12/AVERAGE(C12:D12),"-")</f>
        <v/>
      </c>
      <c r="G12" s="122">
        <f>간이보고!G12</f>
        <v/>
      </c>
      <c r="I12" s="46">
        <f>간이보고!I12</f>
        <v/>
      </c>
      <c r="J12" s="47" t="n"/>
      <c r="K12" s="20" t="n"/>
      <c r="L12" s="47" t="n"/>
      <c r="M12" s="21" t="n"/>
      <c r="N12" s="83" t="n"/>
      <c r="O12" s="83" t="n"/>
      <c r="P12" s="83" t="n"/>
      <c r="Q12" s="83" t="n"/>
      <c r="R12" s="22" t="n"/>
      <c r="S12" s="22" t="n"/>
      <c r="T12" s="22" t="n"/>
      <c r="V12" s="22" t="n"/>
      <c r="X12" s="22" t="n"/>
    </row>
    <row r="13" ht="17.25" customHeight="1" s="56" thickBot="1">
      <c r="B13" s="22" t="n"/>
      <c r="C13" s="22" t="n"/>
      <c r="D13" s="22" t="n"/>
      <c r="E13" s="22" t="n"/>
      <c r="F13" s="22" t="n"/>
      <c r="G13" s="22" t="n"/>
      <c r="H13" s="22" t="n"/>
      <c r="I13" s="22" t="n"/>
      <c r="J13" s="22" t="n"/>
      <c r="K13" s="22" t="n"/>
      <c r="L13" s="22" t="n"/>
      <c r="M13" s="22" t="n"/>
      <c r="N13" s="22" t="n"/>
      <c r="O13" s="22" t="n"/>
    </row>
    <row r="14" ht="17.25" customHeight="1" s="56" thickBot="1">
      <c r="B14" s="95" t="inlineStr">
        <is>
          <t>월간</t>
        </is>
      </c>
      <c r="C14" s="96" t="inlineStr">
        <is>
          <t>노출수</t>
        </is>
      </c>
      <c r="D14" s="97" t="inlineStr">
        <is>
          <t>클릭수</t>
        </is>
      </c>
      <c r="E14" s="98" t="inlineStr">
        <is>
          <t>광고비</t>
        </is>
      </c>
      <c r="F14" s="99" t="inlineStr">
        <is>
          <t>전환수</t>
        </is>
      </c>
      <c r="G14" s="100" t="inlineStr">
        <is>
          <t>전환액</t>
        </is>
      </c>
      <c r="H14" s="111" t="inlineStr">
        <is>
          <t>ROAS율</t>
        </is>
      </c>
      <c r="I14" s="116" t="inlineStr">
        <is>
          <t>매출총액</t>
        </is>
      </c>
      <c r="J14" s="119" t="inlineStr">
        <is>
          <t>광고비중</t>
        </is>
      </c>
      <c r="K14" s="22" t="n"/>
      <c r="L14" s="22" t="n"/>
      <c r="S14" s="83" t="n"/>
    </row>
    <row r="15">
      <c r="B15" s="91" t="inlineStr">
        <is>
          <t>20.03월</t>
        </is>
      </c>
      <c r="C15" s="92" t="n">
        <v>0</v>
      </c>
      <c r="D15" s="92" t="n">
        <v>0</v>
      </c>
      <c r="E15" s="92" t="n">
        <v>0</v>
      </c>
      <c r="F15" s="93" t="n">
        <v>0</v>
      </c>
      <c r="G15" s="93" t="n">
        <v>0</v>
      </c>
      <c r="H15" s="94" t="n">
        <v>0</v>
      </c>
      <c r="I15" s="93" t="n">
        <v>136100</v>
      </c>
      <c r="J15" s="94" t="n">
        <v>0</v>
      </c>
      <c r="K15" s="22" t="n"/>
      <c r="L15" s="22" t="n"/>
      <c r="S15" s="83" t="n"/>
    </row>
    <row r="16">
      <c r="B16" s="84" t="inlineStr">
        <is>
          <t>20.04월</t>
        </is>
      </c>
      <c r="C16" s="85" t="n">
        <v>2701</v>
      </c>
      <c r="D16" s="85" t="n">
        <v>32</v>
      </c>
      <c r="E16" s="85" t="n">
        <v>11220</v>
      </c>
      <c r="F16" s="85" t="n">
        <v>1</v>
      </c>
      <c r="G16" s="85" t="n">
        <v>129000</v>
      </c>
      <c r="H16" s="86" t="n">
        <v>11.4973</v>
      </c>
      <c r="I16" s="27" t="n">
        <v>433100</v>
      </c>
      <c r="J16" s="86" t="n">
        <v>0.2978</v>
      </c>
      <c r="K16" s="22" t="n"/>
      <c r="L16" s="22" t="n"/>
      <c r="S16" s="83" t="n"/>
    </row>
    <row r="17" ht="33.75" customHeight="1" s="56">
      <c r="B17" s="87" t="inlineStr">
        <is>
          <t>20.05월</t>
        </is>
      </c>
      <c r="C17" s="88" t="n">
        <v>8125</v>
      </c>
      <c r="D17" s="88" t="n">
        <v>97</v>
      </c>
      <c r="E17" s="88" t="n">
        <v>44099</v>
      </c>
      <c r="F17" s="88" t="n">
        <v>0</v>
      </c>
      <c r="G17" s="88" t="n">
        <v>0</v>
      </c>
      <c r="H17" s="86" t="n">
        <v>0</v>
      </c>
      <c r="I17" s="89" t="n">
        <v>631400</v>
      </c>
      <c r="J17" s="86" t="n">
        <v>0</v>
      </c>
      <c r="K17" s="30" t="n"/>
      <c r="L17" s="22" t="n"/>
      <c r="S17" s="83" t="n"/>
    </row>
    <row r="18" ht="33.75" customHeight="1" s="56">
      <c r="B18" s="87" t="inlineStr">
        <is>
          <t>20.06월</t>
        </is>
      </c>
      <c r="C18" s="88" t="n">
        <v>9598</v>
      </c>
      <c r="D18" s="88" t="n">
        <v>100</v>
      </c>
      <c r="E18" s="88" t="n">
        <v>42372</v>
      </c>
      <c r="F18" s="88" t="n">
        <v>1</v>
      </c>
      <c r="G18" s="88" t="n">
        <v>132000</v>
      </c>
      <c r="H18" s="86" t="n">
        <v>3.1153</v>
      </c>
      <c r="I18" s="89" t="n">
        <v>861400</v>
      </c>
      <c r="J18" s="86" t="n">
        <v>0.1532</v>
      </c>
      <c r="K18" s="30" t="n"/>
      <c r="L18" s="22" t="n"/>
      <c r="S18" s="83" t="n"/>
    </row>
    <row r="19" ht="33.75" customHeight="1" s="56">
      <c r="B19" s="87" t="inlineStr">
        <is>
          <t>20.07월</t>
        </is>
      </c>
      <c r="C19" s="88" t="n">
        <v>11296</v>
      </c>
      <c r="D19" s="88" t="n">
        <v>167</v>
      </c>
      <c r="E19" s="88" t="n">
        <v>71610</v>
      </c>
      <c r="F19" s="88" t="n">
        <v>1</v>
      </c>
      <c r="G19" s="88" t="n">
        <v>89000</v>
      </c>
      <c r="H19" s="86" t="n">
        <v>1.2428</v>
      </c>
      <c r="I19" s="89" t="n">
        <v>1374400</v>
      </c>
      <c r="J19" s="86" t="n">
        <v>0.06469999999999999</v>
      </c>
      <c r="K19" s="30" t="n"/>
      <c r="L19" s="22" t="n"/>
      <c r="S19" s="83" t="n"/>
    </row>
    <row r="20">
      <c r="B20" s="87" t="inlineStr">
        <is>
          <t>20.08월</t>
        </is>
      </c>
      <c r="C20" s="88" t="n">
        <v>12159</v>
      </c>
      <c r="D20" s="88" t="n">
        <v>223</v>
      </c>
      <c r="E20" s="88" t="n">
        <v>130746</v>
      </c>
      <c r="F20" s="88" t="n">
        <v>0</v>
      </c>
      <c r="G20" s="88" t="n">
        <v>0</v>
      </c>
      <c r="H20" s="86" t="n">
        <v>0</v>
      </c>
      <c r="I20" s="89" t="n">
        <v>2705400</v>
      </c>
      <c r="J20" s="86" t="n">
        <v>0</v>
      </c>
      <c r="K20" s="30" t="n"/>
      <c r="L20" s="22" t="n"/>
      <c r="S20" s="83" t="n"/>
    </row>
    <row r="21" ht="16.5" customHeight="1" s="56">
      <c r="B21" s="87" t="inlineStr">
        <is>
          <t>20.09월</t>
        </is>
      </c>
      <c r="C21" s="88" t="n">
        <v>6132</v>
      </c>
      <c r="D21" s="88" t="n">
        <v>127</v>
      </c>
      <c r="E21" s="88" t="n">
        <v>45969</v>
      </c>
      <c r="F21" s="88" t="n">
        <v>2</v>
      </c>
      <c r="G21" s="88" t="n">
        <v>178000</v>
      </c>
      <c r="H21" s="86" t="n">
        <v>3.8722</v>
      </c>
      <c r="I21" s="89" t="n">
        <v>3438100</v>
      </c>
      <c r="J21" s="86" t="n">
        <v>0.0517</v>
      </c>
      <c r="K21" s="30" t="n"/>
      <c r="L21" s="22" t="n"/>
      <c r="S21" s="83" t="n"/>
    </row>
    <row r="22">
      <c r="B22" s="87" t="inlineStr">
        <is>
          <t>20.10월</t>
        </is>
      </c>
      <c r="C22" s="88" t="n">
        <v>17917</v>
      </c>
      <c r="D22" s="88" t="n">
        <v>257</v>
      </c>
      <c r="E22" s="88" t="n">
        <v>83996</v>
      </c>
      <c r="F22" s="88" t="n">
        <v>7</v>
      </c>
      <c r="G22" s="88" t="n">
        <v>797500</v>
      </c>
      <c r="H22" s="86" t="n">
        <v>9.4945</v>
      </c>
      <c r="I22" s="89" t="n">
        <v>3251500</v>
      </c>
      <c r="J22" s="86" t="n">
        <v>0.2452</v>
      </c>
      <c r="K22" s="30" t="n"/>
      <c r="L22" s="22" t="n"/>
      <c r="S22" s="83" t="n"/>
    </row>
    <row r="23" ht="17.25" customHeight="1" s="56">
      <c r="B23" s="87" t="inlineStr">
        <is>
          <t>20.11월</t>
        </is>
      </c>
      <c r="C23" s="88" t="n">
        <v>25963</v>
      </c>
      <c r="D23" s="88" t="n">
        <v>330</v>
      </c>
      <c r="E23" s="88" t="n">
        <v>137302</v>
      </c>
      <c r="F23" s="88" t="n">
        <v>10</v>
      </c>
      <c r="G23" s="88" t="n">
        <v>968000</v>
      </c>
      <c r="H23" s="86" t="n">
        <v>7.0502</v>
      </c>
      <c r="I23" s="88" t="n">
        <v>4711500</v>
      </c>
      <c r="J23" s="86" t="n">
        <v>0.2054</v>
      </c>
      <c r="S23" s="83" t="n"/>
    </row>
    <row r="24" ht="17.25" customHeight="1" s="56">
      <c r="B24" s="87" t="inlineStr">
        <is>
          <t>20.12월</t>
        </is>
      </c>
      <c r="C24" s="88" t="n">
        <v>24108</v>
      </c>
      <c r="D24" s="88" t="n">
        <v>256</v>
      </c>
      <c r="E24" s="88" t="n">
        <v>110528</v>
      </c>
      <c r="F24" s="88" t="n">
        <v>4</v>
      </c>
      <c r="G24" s="88" t="n">
        <v>380500</v>
      </c>
      <c r="H24" s="86" t="n">
        <v>3.4426</v>
      </c>
      <c r="I24" s="88" t="n">
        <v>2211900</v>
      </c>
      <c r="J24" s="86" t="n">
        <v>0.172</v>
      </c>
      <c r="S24" s="83" t="n"/>
    </row>
    <row r="25" ht="17.25" customHeight="1" s="56">
      <c r="B25" s="87" t="inlineStr">
        <is>
          <t>21.01월</t>
        </is>
      </c>
      <c r="C25" s="88" t="n">
        <v>6772</v>
      </c>
      <c r="D25" s="88" t="n">
        <v>102</v>
      </c>
      <c r="E25" s="88" t="n">
        <v>39765</v>
      </c>
      <c r="F25" s="88" t="n">
        <v>2</v>
      </c>
      <c r="G25" s="88" t="n">
        <v>178000</v>
      </c>
      <c r="H25" s="86" t="n">
        <v>4.4763</v>
      </c>
      <c r="I25" s="88" t="n">
        <v>2339500</v>
      </c>
      <c r="J25" s="86" t="n">
        <v>0.076</v>
      </c>
      <c r="S25" s="83" t="n"/>
    </row>
    <row r="26" ht="32.25" customHeight="1" s="56">
      <c r="B26" s="87" t="inlineStr">
        <is>
          <t>21.02월</t>
        </is>
      </c>
      <c r="C26" s="88" t="n">
        <v>7096</v>
      </c>
      <c r="D26" s="88" t="n">
        <v>121</v>
      </c>
      <c r="E26" s="88" t="n">
        <v>46002</v>
      </c>
      <c r="F26" s="88" t="n">
        <v>6</v>
      </c>
      <c r="G26" s="88" t="n">
        <v>587000</v>
      </c>
      <c r="H26" s="86" t="n">
        <v>12.7603</v>
      </c>
      <c r="I26" s="88" t="n">
        <v>2889400</v>
      </c>
      <c r="J26" s="86" t="n">
        <v>0.2031</v>
      </c>
      <c r="S26" s="83" t="n"/>
    </row>
    <row r="27" ht="32.25" customHeight="1" s="56">
      <c r="B27" s="87" t="inlineStr">
        <is>
          <t>21.03월</t>
        </is>
      </c>
      <c r="C27" s="88" t="n">
        <v>3240</v>
      </c>
      <c r="D27" s="88" t="n">
        <v>45</v>
      </c>
      <c r="E27" s="88" t="n">
        <v>17479</v>
      </c>
      <c r="F27" s="88" t="n">
        <v>1</v>
      </c>
      <c r="G27" s="88" t="n">
        <v>59000</v>
      </c>
      <c r="H27" s="86" t="n">
        <v>3.3755</v>
      </c>
      <c r="I27" s="88" t="n">
        <v>2253400</v>
      </c>
      <c r="J27" s="86" t="n">
        <v>0.0261</v>
      </c>
      <c r="S27" s="83" t="n"/>
    </row>
    <row r="28" ht="32.25" customHeight="1" s="56">
      <c r="B28" s="87" t="inlineStr">
        <is>
          <t>21.04월</t>
        </is>
      </c>
      <c r="C28" s="88" t="n">
        <v>0</v>
      </c>
      <c r="D28" s="88" t="n">
        <v>0</v>
      </c>
      <c r="E28" s="88" t="n">
        <v>0</v>
      </c>
      <c r="F28" s="88" t="n">
        <v>0</v>
      </c>
      <c r="G28" s="88" t="n">
        <v>0</v>
      </c>
      <c r="H28" s="86" t="n">
        <v>0</v>
      </c>
      <c r="I28" s="88" t="n">
        <v>1623400</v>
      </c>
      <c r="J28" s="86" t="n">
        <v>0</v>
      </c>
      <c r="S28" s="83" t="n"/>
    </row>
    <row r="29" ht="17.25" customHeight="1" s="56">
      <c r="B29" s="87" t="inlineStr">
        <is>
          <t>21.05월</t>
        </is>
      </c>
      <c r="C29" s="88" t="n">
        <v>0</v>
      </c>
      <c r="D29" s="88" t="n">
        <v>0</v>
      </c>
      <c r="E29" s="88" t="n">
        <v>0</v>
      </c>
      <c r="F29" s="88" t="n">
        <v>0</v>
      </c>
      <c r="G29" s="88" t="n">
        <v>0</v>
      </c>
      <c r="H29" s="86" t="n">
        <v>0</v>
      </c>
      <c r="I29" s="88" t="n">
        <v>1661900</v>
      </c>
      <c r="J29" s="86" t="n">
        <v>0</v>
      </c>
      <c r="S29" s="83" t="n"/>
    </row>
    <row r="30" ht="17.25" customFormat="1" customHeight="1" s="32">
      <c r="B30" s="87" t="inlineStr">
        <is>
          <t>21.06월</t>
        </is>
      </c>
      <c r="C30" s="88" t="n">
        <v>28427</v>
      </c>
      <c r="D30" s="88" t="n">
        <v>237</v>
      </c>
      <c r="E30" s="88" t="n">
        <v>56463</v>
      </c>
      <c r="F30" s="88" t="n">
        <v>9</v>
      </c>
      <c r="G30" s="88" t="n">
        <v>331500</v>
      </c>
      <c r="H30" s="86" t="n">
        <v>5.8711</v>
      </c>
      <c r="I30" s="88" t="n">
        <v>3207500</v>
      </c>
      <c r="J30" s="86" t="n">
        <v>0.1033</v>
      </c>
    </row>
    <row r="31" ht="17.25" customHeight="1" s="56">
      <c r="B31" s="90" t="inlineStr">
        <is>
          <t>21.07월</t>
        </is>
      </c>
      <c r="C31" s="37" t="n">
        <v>64726</v>
      </c>
      <c r="D31" s="37" t="n">
        <v>563</v>
      </c>
      <c r="E31" s="37" t="n">
        <v>151085</v>
      </c>
      <c r="F31" s="37" t="n">
        <v>14</v>
      </c>
      <c r="G31" s="37" t="n">
        <v>334500</v>
      </c>
      <c r="H31" s="86" t="n">
        <v>2.214</v>
      </c>
      <c r="I31" s="37" t="n">
        <v>2746300</v>
      </c>
      <c r="J31" s="86" t="n">
        <v>0.1218</v>
      </c>
      <c r="K31" s="32" t="n"/>
      <c r="L31" s="32" t="n"/>
      <c r="M31" s="32" t="n"/>
      <c r="N31" s="32" t="n"/>
      <c r="S31" s="83" t="n"/>
    </row>
    <row r="32">
      <c r="B32" s="87" t="inlineStr">
        <is>
          <t>21.08월</t>
        </is>
      </c>
      <c r="C32" s="88" t="n">
        <v>112278</v>
      </c>
      <c r="D32" s="88" t="n">
        <v>1001</v>
      </c>
      <c r="E32" s="88" t="n">
        <v>322047</v>
      </c>
      <c r="F32" s="88" t="n">
        <v>41</v>
      </c>
      <c r="G32" s="88" t="n">
        <v>1243300</v>
      </c>
      <c r="H32" s="86" t="n">
        <v>3.8606</v>
      </c>
      <c r="I32" s="88" t="n">
        <v>3417100</v>
      </c>
      <c r="J32" s="86" t="n">
        <v>0.3638</v>
      </c>
      <c r="S32" s="83" t="n"/>
    </row>
    <row r="33">
      <c r="B33" s="87" t="inlineStr">
        <is>
          <t>21.09월</t>
        </is>
      </c>
      <c r="C33" s="88" t="n">
        <v>57695</v>
      </c>
      <c r="D33" s="88" t="n">
        <v>357</v>
      </c>
      <c r="E33" s="88" t="n">
        <v>157850</v>
      </c>
      <c r="F33" s="88" t="n">
        <v>11</v>
      </c>
      <c r="G33" s="88" t="n">
        <v>377000</v>
      </c>
      <c r="H33" s="86" t="n">
        <v>2.3883</v>
      </c>
      <c r="I33" s="88" t="n">
        <v>1981600</v>
      </c>
      <c r="J33" s="86" t="n">
        <v>0.1902</v>
      </c>
      <c r="S33" s="83" t="n"/>
    </row>
    <row r="34">
      <c r="B34" s="29" t="n"/>
      <c r="C34" s="29" t="n"/>
      <c r="D34" s="29" t="n"/>
      <c r="E34" s="29" t="n"/>
      <c r="F34" s="29" t="n"/>
      <c r="G34" s="29" t="n"/>
      <c r="H34" s="29" t="n"/>
      <c r="I34" s="29" t="n"/>
      <c r="J34" s="29" t="n"/>
      <c r="S34" s="83" t="n"/>
    </row>
    <row r="35">
      <c r="B35" s="29" t="n"/>
      <c r="C35" s="29" t="n"/>
      <c r="D35" s="29" t="n"/>
      <c r="E35" s="29" t="n"/>
      <c r="F35" s="29" t="n"/>
      <c r="G35" s="29" t="n"/>
      <c r="H35" s="29" t="n"/>
      <c r="I35" s="29" t="n"/>
      <c r="J35" s="29" t="n"/>
      <c r="S35" s="83" t="n"/>
    </row>
    <row r="36">
      <c r="B36" s="29" t="n"/>
      <c r="C36" s="29" t="n"/>
      <c r="D36" s="29" t="n"/>
      <c r="E36" s="29" t="n"/>
      <c r="F36" s="29" t="n"/>
      <c r="G36" s="29" t="n"/>
      <c r="H36" s="29" t="n"/>
      <c r="I36" s="29" t="n"/>
      <c r="J36" s="29" t="n"/>
      <c r="S36" s="83" t="n"/>
    </row>
    <row r="37">
      <c r="B37" s="29" t="n"/>
      <c r="C37" s="29" t="n"/>
      <c r="D37" s="29" t="n"/>
      <c r="E37" s="29" t="n"/>
      <c r="F37" s="29" t="n"/>
      <c r="G37" s="29" t="n"/>
      <c r="H37" s="29" t="n"/>
      <c r="I37" s="29" t="n"/>
      <c r="J37" s="29" t="n"/>
      <c r="S37" s="83" t="n"/>
    </row>
    <row r="38">
      <c r="B38" s="29" t="n"/>
      <c r="C38" s="29" t="n"/>
      <c r="D38" s="29" t="n"/>
      <c r="E38" s="29" t="n"/>
      <c r="F38" s="29" t="n"/>
      <c r="G38" s="29" t="n"/>
      <c r="H38" s="29" t="n"/>
      <c r="I38" s="29" t="n"/>
      <c r="J38" s="29" t="n"/>
      <c r="S38" s="83" t="n"/>
    </row>
    <row r="39">
      <c r="B39" s="29" t="n"/>
      <c r="C39" s="29" t="n"/>
      <c r="D39" s="29" t="n"/>
      <c r="E39" s="29" t="n"/>
      <c r="F39" s="29" t="n"/>
      <c r="G39" s="29" t="n"/>
      <c r="H39" s="29" t="n"/>
      <c r="I39" s="29" t="n"/>
      <c r="J39" s="29" t="n"/>
      <c r="S39" s="83" t="n"/>
    </row>
    <row r="40">
      <c r="B40" s="29" t="n"/>
      <c r="C40" s="29" t="n"/>
      <c r="D40" s="29" t="n"/>
      <c r="E40" s="29" t="n"/>
      <c r="F40" s="29" t="n"/>
      <c r="G40" s="29" t="n"/>
      <c r="H40" s="29" t="n"/>
      <c r="I40" s="29" t="n"/>
      <c r="J40" s="29" t="n"/>
      <c r="S40" s="83" t="n"/>
    </row>
    <row r="41">
      <c r="B41" s="29" t="n"/>
      <c r="C41" s="29" t="n"/>
      <c r="D41" s="29" t="n"/>
      <c r="E41" s="29" t="n"/>
      <c r="F41" s="29" t="n"/>
      <c r="G41" s="29" t="n"/>
      <c r="H41" s="29" t="n"/>
      <c r="I41" s="29" t="n"/>
      <c r="J41" s="29" t="n"/>
      <c r="S41" s="83" t="n"/>
    </row>
    <row r="42">
      <c r="B42" s="29" t="n"/>
      <c r="C42" s="29" t="n"/>
      <c r="D42" s="29" t="n"/>
      <c r="E42" s="29" t="n"/>
      <c r="F42" s="29" t="n"/>
      <c r="G42" s="29" t="n"/>
      <c r="H42" s="29" t="n"/>
      <c r="I42" s="29" t="n"/>
      <c r="J42" s="29" t="n"/>
      <c r="K42" s="29" t="n"/>
    </row>
    <row r="43">
      <c r="B43" s="29" t="n"/>
      <c r="C43" s="29" t="n"/>
      <c r="D43" s="29" t="n"/>
      <c r="E43" s="29" t="n"/>
      <c r="F43" s="29" t="n"/>
      <c r="G43" s="29" t="n"/>
      <c r="H43" s="29" t="n"/>
      <c r="I43" s="29" t="n"/>
      <c r="J43" s="29" t="n"/>
      <c r="K43" s="29" t="n"/>
      <c r="L43" s="29" t="n"/>
    </row>
    <row r="44">
      <c r="B44" s="29" t="n"/>
      <c r="C44" s="29" t="n"/>
      <c r="D44" s="29" t="n"/>
      <c r="E44" s="29" t="n"/>
      <c r="F44" s="29" t="n"/>
      <c r="G44" s="29" t="n"/>
      <c r="H44" s="29" t="n"/>
      <c r="I44" s="29" t="n"/>
      <c r="J44" s="29" t="n"/>
      <c r="K44" s="29" t="n"/>
      <c r="L44" s="29" t="n"/>
    </row>
    <row r="45">
      <c r="B45" s="29" t="n"/>
      <c r="C45" s="29" t="n"/>
      <c r="D45" s="29" t="n"/>
      <c r="E45" s="29" t="n"/>
      <c r="F45" s="29" t="n"/>
      <c r="G45" s="29" t="n"/>
      <c r="H45" s="29" t="n"/>
      <c r="I45" s="29" t="n"/>
      <c r="J45" s="29" t="n"/>
      <c r="L45" s="29" t="n"/>
    </row>
  </sheetData>
  <conditionalFormatting sqref="F5:F12">
    <cfRule type="colorScale" priority="1">
      <colorScale>
        <cfvo type="min"/>
        <cfvo type="num" val="1"/>
        <cfvo type="max"/>
        <color rgb="FFF8696B"/>
        <color theme="9" tint="0.3999755851924192"/>
        <color rgb="FF63BE7B"/>
      </colorScale>
    </cfRule>
  </conditionalFormatting>
  <pageMargins left="0.7" right="0.7" top="0.75" bottom="0.75" header="0.3" footer="0.3"/>
  <drawing xmlns:r="http://schemas.openxmlformats.org/officeDocument/2006/relationships" r:id="rId1"/>
</worksheet>
</file>

<file path=xl/worksheets/sheet3.xml><?xml version="1.0" encoding="utf-8"?>
<worksheet xmlns="http://schemas.openxmlformats.org/spreadsheetml/2006/main">
  <sheetPr>
    <outlinePr summaryBelow="1" summaryRight="1"/>
    <pageSetUpPr/>
  </sheetPr>
  <dimension ref="B2:AU77"/>
  <sheetViews>
    <sheetView zoomScale="85" zoomScaleNormal="85" workbookViewId="0">
      <selection activeCell="A1" sqref="A1"/>
    </sheetView>
  </sheetViews>
  <sheetFormatPr baseColWidth="8" defaultRowHeight="16.5"/>
  <cols>
    <col width="3.625" customWidth="1" style="56" min="1" max="1"/>
    <col width="8.625" customWidth="1" style="56" min="2" max="3"/>
    <col width="7.5" customWidth="1" style="56" min="3" max="3"/>
    <col width="9.125" bestFit="1" customWidth="1" style="56" min="5" max="5"/>
    <col width="10.625" bestFit="1" customWidth="1" style="56" min="7" max="7"/>
    <col width="9.125" bestFit="1" customWidth="1" style="56" min="8" max="11"/>
    <col width="8.625" customWidth="1" style="56" min="12" max="18"/>
    <col width="8.625" customWidth="1" style="56" min="19" max="46"/>
    <col hidden="1" outlineLevel="1" width="30" customWidth="1" style="56" min="20" max="20"/>
    <col hidden="1" outlineLevel="1" width="30" customWidth="1" style="56" min="21" max="21"/>
    <col hidden="1" outlineLevel="1" width="30" customWidth="1" style="56" min="22" max="22"/>
    <col hidden="1" outlineLevel="1" width="30" customWidth="1" style="56" min="23" max="23"/>
    <col hidden="1" outlineLevel="1" width="30" customWidth="1" style="56" min="24" max="24"/>
    <col hidden="1" outlineLevel="1" width="30" customWidth="1" style="56" min="25" max="25"/>
    <col hidden="1" outlineLevel="1" width="30" customWidth="1" style="56" min="26" max="26"/>
    <col hidden="1" outlineLevel="1" width="30" customWidth="1" style="56" min="27" max="27"/>
    <col hidden="1" outlineLevel="1" width="30" customWidth="1" style="56" min="28" max="28"/>
    <col hidden="1" outlineLevel="1" width="30" customWidth="1" style="56" min="29" max="29"/>
    <col hidden="1" outlineLevel="1" width="30" customWidth="1" style="56" min="30" max="30"/>
    <col hidden="1" outlineLevel="1" width="30" customWidth="1" style="56" min="31" max="31"/>
    <col hidden="1" outlineLevel="1" width="30" customWidth="1" style="56" min="32" max="32"/>
    <col hidden="1" outlineLevel="1" width="30" customWidth="1" style="56" min="33" max="33"/>
    <col hidden="1" outlineLevel="1" width="30" customWidth="1" style="56" min="34" max="34"/>
    <col hidden="1" outlineLevel="1" width="30" customWidth="1" style="56" min="35" max="35"/>
    <col hidden="1" outlineLevel="1" width="30" customWidth="1" style="56" min="36" max="36"/>
    <col hidden="1" outlineLevel="1" width="30" customWidth="1" style="56" min="37" max="37"/>
    <col hidden="1" outlineLevel="1" width="30" customWidth="1" style="56" min="38" max="38"/>
    <col hidden="1" outlineLevel="1" width="30" customWidth="1" style="56" min="39" max="39"/>
    <col hidden="1" outlineLevel="1" width="30" customWidth="1" style="56" min="40" max="40"/>
    <col hidden="1" outlineLevel="1" width="30" customWidth="1" style="56" min="41" max="41"/>
    <col hidden="1" outlineLevel="1" width="30" customWidth="1" style="56" min="42" max="42"/>
    <col hidden="1" outlineLevel="1" width="30" customWidth="1" style="56" min="43" max="43"/>
    <col hidden="1" outlineLevel="1" width="30" customWidth="1" style="56" min="44" max="44"/>
    <col hidden="1" outlineLevel="1" width="30" customWidth="1" style="56" min="45" max="45"/>
    <col hidden="1" outlineLevel="1" width="30" customWidth="1" style="56" min="46" max="46"/>
    <col hidden="1" outlineLevel="1" width="30" customWidth="1" style="56" min="47" max="47"/>
  </cols>
  <sheetData>
    <row r="2" ht="20.25" customHeight="1" s="56">
      <c r="B2" s="2" t="inlineStr">
        <is>
          <t>기존 상품 기준 피드백</t>
        </is>
      </c>
    </row>
    <row r="3" ht="17.25" customHeight="1" s="56">
      <c r="B3" s="2" t="n"/>
    </row>
    <row r="4" ht="17.25" customHeight="1" s="56" thickBot="1">
      <c r="B4" s="57" t="inlineStr">
        <is>
          <t>top 2</t>
        </is>
      </c>
      <c r="C4" t="inlineStr">
        <is>
          <t>:전환액/전환수가 높은 소재</t>
        </is>
      </c>
      <c r="U4" s="83" t="n"/>
      <c r="V4" s="83" t="n"/>
      <c r="W4" s="83" t="n"/>
      <c r="X4" s="83" t="n"/>
      <c r="Y4" s="83" t="n"/>
      <c r="Z4" s="83" t="n"/>
      <c r="AA4" s="83" t="n"/>
      <c r="AB4" s="83" t="n"/>
      <c r="AC4" s="83" t="n"/>
      <c r="AD4" s="83" t="n"/>
      <c r="AE4" s="83" t="n"/>
      <c r="AF4" s="83" t="n"/>
      <c r="AG4" s="83" t="n"/>
      <c r="AH4" s="83" t="n"/>
      <c r="AI4" s="83" t="n"/>
      <c r="AJ4" s="83" t="n"/>
      <c r="AK4" s="83" t="n"/>
      <c r="AL4" s="83" t="n"/>
      <c r="AM4" s="83" t="n"/>
      <c r="AN4" s="83" t="n"/>
      <c r="AO4" s="83" t="n"/>
      <c r="AP4" s="83" t="n"/>
      <c r="AQ4" s="83" t="n"/>
      <c r="AR4" s="83" t="n"/>
      <c r="AS4" s="83" t="n"/>
      <c r="AT4" s="83" t="n"/>
    </row>
    <row r="5" ht="17.25" customHeight="1" s="56" thickBot="1">
      <c r="C5" s="59">
        <f>간이보고!C17</f>
        <v/>
      </c>
      <c r="D5" s="60">
        <f>간이보고!D17</f>
        <v/>
      </c>
      <c r="E5" s="61">
        <f>간이보고!E17</f>
        <v/>
      </c>
      <c r="F5" s="62">
        <f>간이보고!F17</f>
        <v/>
      </c>
      <c r="G5" s="63">
        <f>간이보고!G17</f>
        <v/>
      </c>
      <c r="H5" s="63">
        <f>간이보고!H17</f>
        <v/>
      </c>
      <c r="I5" s="63">
        <f>간이보고!I17</f>
        <v/>
      </c>
      <c r="J5" s="63">
        <f>간이보고!J17</f>
        <v/>
      </c>
      <c r="U5" s="83" t="n"/>
      <c r="V5" s="83" t="n"/>
      <c r="W5" s="83" t="n"/>
      <c r="X5" s="83" t="n"/>
      <c r="Y5" s="83" t="n"/>
      <c r="Z5" s="83" t="n"/>
      <c r="AA5" s="83" t="n"/>
      <c r="AB5" s="83" t="n"/>
      <c r="AC5" s="83" t="n"/>
      <c r="AD5" s="83" t="n"/>
      <c r="AE5" s="83" t="n"/>
      <c r="AF5" s="83" t="n"/>
      <c r="AG5" s="83" t="n"/>
      <c r="AH5" s="83" t="n"/>
      <c r="AI5" s="83" t="n"/>
      <c r="AJ5" s="83" t="n"/>
      <c r="AK5" s="83" t="n"/>
      <c r="AL5" s="83" t="n"/>
      <c r="AM5" s="83" t="n"/>
      <c r="AN5" s="83" t="n"/>
      <c r="AO5" s="83" t="n"/>
      <c r="AP5" s="83" t="n"/>
      <c r="AQ5" s="83" t="n"/>
      <c r="AR5" s="83" t="n"/>
      <c r="AS5" s="83" t="n"/>
      <c r="AT5" s="83" t="n"/>
    </row>
    <row r="6" ht="17.25" customHeight="1" s="56" thickBot="1">
      <c r="C6" s="59">
        <f>간이보고!C18</f>
        <v/>
      </c>
      <c r="D6" s="64">
        <f>간이보고!D18</f>
        <v/>
      </c>
      <c r="E6" s="61">
        <f>간이보고!E18</f>
        <v/>
      </c>
      <c r="F6" s="65">
        <f>간이보고!F18</f>
        <v/>
      </c>
      <c r="G6" s="66">
        <f>간이보고!G18</f>
        <v/>
      </c>
      <c r="H6" s="67">
        <f>간이보고!H18</f>
        <v/>
      </c>
      <c r="I6" s="67">
        <f>간이보고!I18</f>
        <v/>
      </c>
      <c r="J6" s="68">
        <f>간이보고!J18</f>
        <v/>
      </c>
      <c r="U6" s="83" t="n"/>
      <c r="V6" s="83" t="n"/>
      <c r="W6" s="83" t="n"/>
      <c r="X6" s="83" t="n"/>
      <c r="Y6" s="83" t="n"/>
      <c r="Z6" s="83" t="n"/>
      <c r="AA6" s="83" t="n"/>
      <c r="AB6" s="83" t="n"/>
      <c r="AC6" s="83" t="n"/>
      <c r="AD6" s="83" t="n"/>
      <c r="AE6" s="83" t="n"/>
      <c r="AF6" s="83" t="n"/>
      <c r="AG6" s="83" t="n"/>
      <c r="AH6" s="83" t="n"/>
      <c r="AI6" s="83" t="n"/>
      <c r="AJ6" s="83" t="n"/>
      <c r="AK6" s="83" t="n"/>
      <c r="AL6" s="83" t="n"/>
      <c r="AM6" s="83" t="n"/>
      <c r="AN6" s="83" t="n"/>
      <c r="AO6" s="83" t="n"/>
      <c r="AP6" s="83" t="n"/>
      <c r="AQ6" s="83" t="n"/>
      <c r="AR6" s="83" t="n"/>
      <c r="AS6" s="83" t="n"/>
      <c r="AT6" s="83" t="n"/>
    </row>
    <row r="7" ht="17.25" customHeight="1" s="56" thickBot="1">
      <c r="C7" s="59">
        <f>간이보고!C19</f>
        <v/>
      </c>
      <c r="D7" s="64">
        <f>간이보고!D19</f>
        <v/>
      </c>
      <c r="E7" s="69">
        <f>간이보고!E19</f>
        <v/>
      </c>
      <c r="F7" s="64">
        <f>간이보고!F19</f>
        <v/>
      </c>
      <c r="G7" s="64">
        <f>간이보고!G19</f>
        <v/>
      </c>
      <c r="H7" s="64">
        <f>간이보고!H19</f>
        <v/>
      </c>
      <c r="I7" s="64">
        <f>간이보고!I19</f>
        <v/>
      </c>
      <c r="J7" s="70">
        <f>간이보고!J19</f>
        <v/>
      </c>
      <c r="S7" s="83" t="n"/>
      <c r="X7" s="83" t="n"/>
      <c r="Y7" s="83" t="n"/>
      <c r="Z7" s="83" t="n"/>
      <c r="AA7" s="83" t="n"/>
      <c r="AB7" s="83" t="n"/>
      <c r="AC7" s="83" t="n"/>
      <c r="AD7" s="83" t="n"/>
      <c r="AE7" s="83" t="n"/>
      <c r="AF7" s="83" t="n"/>
      <c r="AG7" s="83" t="n"/>
      <c r="AH7" s="83" t="n"/>
      <c r="AI7" s="83" t="n"/>
      <c r="AJ7" s="83" t="n"/>
      <c r="AK7" s="83" t="n"/>
      <c r="AL7" s="83" t="n"/>
      <c r="AM7" s="83" t="n"/>
      <c r="AN7" s="83" t="n"/>
      <c r="AO7" s="83" t="n"/>
      <c r="AP7" s="83" t="n"/>
      <c r="AQ7" s="83" t="n"/>
      <c r="AR7" s="83" t="n"/>
      <c r="AS7" s="83" t="n"/>
      <c r="AT7" s="83" t="n"/>
    </row>
    <row r="8" ht="17.25" customHeight="1" s="56" thickBot="1">
      <c r="C8" s="59">
        <f>간이보고!C20</f>
        <v/>
      </c>
      <c r="D8" s="60">
        <f>간이보고!D20</f>
        <v/>
      </c>
      <c r="E8" s="61">
        <f>간이보고!E20</f>
        <v/>
      </c>
      <c r="F8" s="62">
        <f>간이보고!F20</f>
        <v/>
      </c>
      <c r="G8" s="63">
        <f>간이보고!G20</f>
        <v/>
      </c>
      <c r="H8" s="63">
        <f>간이보고!H20</f>
        <v/>
      </c>
      <c r="I8" s="63">
        <f>간이보고!I20</f>
        <v/>
      </c>
      <c r="J8" s="63">
        <f>간이보고!J20</f>
        <v/>
      </c>
      <c r="X8" s="83" t="n"/>
      <c r="Y8" s="83" t="n"/>
      <c r="Z8" s="83" t="n"/>
      <c r="AA8" s="83" t="n"/>
      <c r="AB8" s="83" t="n"/>
      <c r="AC8" s="83" t="n"/>
      <c r="AD8" s="83" t="n"/>
      <c r="AE8" s="83" t="n"/>
      <c r="AF8" s="83" t="n"/>
      <c r="AG8" s="83" t="n"/>
      <c r="AH8" s="83" t="n"/>
      <c r="AI8" s="83" t="n"/>
      <c r="AJ8" s="83" t="n"/>
      <c r="AK8" s="83" t="n"/>
      <c r="AL8" s="83" t="n"/>
      <c r="AM8" s="83" t="n"/>
      <c r="AN8" s="83" t="n"/>
      <c r="AO8" s="83" t="n"/>
      <c r="AP8" s="83" t="n"/>
      <c r="AQ8" s="83" t="n"/>
      <c r="AR8" s="83" t="n"/>
      <c r="AS8" s="83" t="n"/>
      <c r="AT8" s="83" t="n"/>
    </row>
    <row r="9" ht="17.25" customHeight="1" s="56" thickBot="1">
      <c r="C9" s="59">
        <f>간이보고!C21</f>
        <v/>
      </c>
      <c r="D9" s="64">
        <f>간이보고!D21</f>
        <v/>
      </c>
      <c r="E9" s="61">
        <f>간이보고!E21</f>
        <v/>
      </c>
      <c r="F9" s="65">
        <f>간이보고!F21</f>
        <v/>
      </c>
      <c r="G9" s="66">
        <f>간이보고!G21</f>
        <v/>
      </c>
      <c r="H9" s="67">
        <f>간이보고!H21</f>
        <v/>
      </c>
      <c r="I9" s="67">
        <f>간이보고!I21</f>
        <v/>
      </c>
      <c r="J9" s="68">
        <f>간이보고!J21</f>
        <v/>
      </c>
      <c r="X9" s="83" t="n"/>
      <c r="Y9" s="83" t="n"/>
      <c r="Z9" s="83" t="n"/>
      <c r="AA9" s="83" t="n"/>
      <c r="AB9" s="83" t="n"/>
      <c r="AC9" s="83" t="n"/>
      <c r="AD9" s="83" t="n"/>
      <c r="AE9" s="83" t="n"/>
      <c r="AF9" s="83" t="n"/>
      <c r="AG9" s="83" t="n"/>
      <c r="AH9" s="83" t="n"/>
      <c r="AI9" s="83" t="n"/>
      <c r="AJ9" s="83" t="n"/>
      <c r="AK9" s="83" t="n"/>
      <c r="AL9" s="83" t="n"/>
      <c r="AM9" s="83" t="n"/>
      <c r="AN9" s="83" t="n"/>
      <c r="AO9" s="83" t="n"/>
      <c r="AP9" s="83" t="n"/>
      <c r="AQ9" s="83" t="n"/>
      <c r="AR9" s="83" t="n"/>
      <c r="AS9" s="83" t="n"/>
      <c r="AT9" s="83" t="n"/>
    </row>
    <row r="10" ht="17.25" customHeight="1" s="56" thickBot="1">
      <c r="C10" s="59">
        <f>간이보고!C22</f>
        <v/>
      </c>
      <c r="D10" s="64">
        <f>간이보고!D22</f>
        <v/>
      </c>
      <c r="E10" s="69">
        <f>간이보고!E22</f>
        <v/>
      </c>
      <c r="F10" s="64">
        <f>간이보고!F22</f>
        <v/>
      </c>
      <c r="G10" s="64">
        <f>간이보고!G22</f>
        <v/>
      </c>
      <c r="H10" s="64">
        <f>간이보고!H22</f>
        <v/>
      </c>
      <c r="I10" s="64">
        <f>간이보고!I22</f>
        <v/>
      </c>
      <c r="J10" s="70">
        <f>간이보고!J22</f>
        <v/>
      </c>
      <c r="U10" s="83" t="n"/>
      <c r="V10" s="83" t="n"/>
      <c r="W10" s="83" t="n"/>
      <c r="X10" s="83" t="n"/>
      <c r="Y10" s="83" t="n"/>
      <c r="Z10" s="83" t="n"/>
      <c r="AA10" s="83" t="n"/>
      <c r="AB10" s="83" t="n"/>
      <c r="AC10" s="83" t="n"/>
      <c r="AD10" s="83" t="n"/>
      <c r="AE10" s="83" t="n"/>
      <c r="AF10" s="83" t="n"/>
      <c r="AG10" s="83" t="n"/>
      <c r="AH10" s="83" t="n"/>
      <c r="AI10" s="83" t="n"/>
      <c r="AJ10" s="83" t="n"/>
      <c r="AK10" s="83" t="n"/>
      <c r="AL10" s="83" t="n"/>
      <c r="AM10" s="83" t="n"/>
      <c r="AN10" s="83" t="n"/>
      <c r="AO10" s="83" t="n"/>
      <c r="AP10" s="83" t="n"/>
      <c r="AQ10" s="83" t="n"/>
      <c r="AR10" s="83" t="n"/>
      <c r="AS10" s="83" t="n"/>
      <c r="AT10" s="83" t="n"/>
    </row>
    <row r="11" ht="17.25" customHeight="1" s="56" thickBot="1">
      <c r="B11" s="57" t="inlineStr">
        <is>
          <t>worst 2</t>
        </is>
      </c>
      <c r="C11" t="inlineStr">
        <is>
          <t>:다수 노출되나, 클릭수 낮은 소재</t>
        </is>
      </c>
      <c r="D11" s="71" t="n"/>
      <c r="E11" s="71" t="n"/>
      <c r="F11" s="71" t="n"/>
      <c r="G11" s="71" t="n"/>
      <c r="H11" s="71" t="n"/>
      <c r="I11" s="72" t="n"/>
      <c r="J11" s="72" t="n"/>
      <c r="K11" s="71" t="n"/>
      <c r="S11" s="83" t="n"/>
      <c r="T11" s="83" t="n"/>
      <c r="U11" s="83" t="n"/>
      <c r="V11" s="83" t="n"/>
      <c r="W11" s="83" t="n"/>
      <c r="X11" s="83" t="n"/>
      <c r="Y11" s="83" t="n"/>
      <c r="Z11" s="83" t="n"/>
      <c r="AA11" s="83" t="n"/>
      <c r="AB11" s="83" t="n"/>
      <c r="AC11" s="83" t="n"/>
      <c r="AD11" s="83" t="n"/>
      <c r="AE11" s="83" t="n"/>
      <c r="AF11" s="83" t="n"/>
      <c r="AG11" s="83" t="n"/>
      <c r="AH11" s="83" t="n"/>
      <c r="AI11" s="83" t="n"/>
      <c r="AJ11" s="83" t="n"/>
      <c r="AK11" s="83" t="n"/>
      <c r="AL11" s="83" t="n"/>
      <c r="AM11" s="83" t="n"/>
      <c r="AN11" s="83" t="n"/>
      <c r="AO11" s="83" t="n"/>
      <c r="AP11" s="83" t="n"/>
      <c r="AQ11" s="83" t="n"/>
      <c r="AR11" s="83" t="n"/>
      <c r="AS11" s="83" t="n"/>
      <c r="AT11" s="83" t="n"/>
    </row>
    <row r="12" ht="17.25" customHeight="1" s="56" thickBot="1">
      <c r="C12" s="59">
        <f>간이보고!C24</f>
        <v/>
      </c>
      <c r="D12" s="60">
        <f>간이보고!D24</f>
        <v/>
      </c>
      <c r="E12" s="61">
        <f>간이보고!E24</f>
        <v/>
      </c>
      <c r="F12" s="62">
        <f>간이보고!F24</f>
        <v/>
      </c>
      <c r="G12" s="63">
        <f>간이보고!G24</f>
        <v/>
      </c>
      <c r="H12" s="63">
        <f>간이보고!H24</f>
        <v/>
      </c>
      <c r="I12" s="63">
        <f>간이보고!I24</f>
        <v/>
      </c>
      <c r="J12" s="63">
        <f>간이보고!J24</f>
        <v/>
      </c>
      <c r="S12" s="83" t="n"/>
      <c r="T12" s="83" t="n"/>
      <c r="U12" s="83" t="n"/>
      <c r="V12" s="83" t="n"/>
      <c r="W12" s="83" t="n"/>
      <c r="X12" s="83" t="n"/>
      <c r="Y12" s="83" t="n"/>
      <c r="Z12" s="83" t="n"/>
      <c r="AA12" s="83" t="n"/>
      <c r="AB12" s="83" t="n"/>
      <c r="AC12" s="83" t="n"/>
      <c r="AD12" s="83" t="n"/>
      <c r="AE12" s="83" t="n"/>
      <c r="AF12" s="83" t="n"/>
      <c r="AG12" s="83" t="n"/>
      <c r="AH12" s="83" t="n"/>
      <c r="AI12" s="83" t="n"/>
      <c r="AJ12" s="83" t="n"/>
      <c r="AK12" s="83" t="n"/>
      <c r="AL12" s="83" t="n"/>
      <c r="AM12" s="83" t="n"/>
      <c r="AN12" s="83" t="n"/>
      <c r="AO12" s="83" t="n"/>
      <c r="AP12" s="83" t="n"/>
      <c r="AQ12" s="83" t="n"/>
      <c r="AR12" s="83" t="n"/>
      <c r="AS12" s="83" t="n"/>
      <c r="AT12" s="83" t="n"/>
    </row>
    <row r="13" ht="17.25" customHeight="1" s="56" thickBot="1">
      <c r="C13" s="59">
        <f>간이보고!C25</f>
        <v/>
      </c>
      <c r="D13" s="64">
        <f>간이보고!D25</f>
        <v/>
      </c>
      <c r="E13" s="61">
        <f>간이보고!E25</f>
        <v/>
      </c>
      <c r="F13" s="65">
        <f>간이보고!F25</f>
        <v/>
      </c>
      <c r="G13" s="66">
        <f>간이보고!G25</f>
        <v/>
      </c>
      <c r="H13" s="67">
        <f>간이보고!H25</f>
        <v/>
      </c>
      <c r="I13" s="67">
        <f>간이보고!I25</f>
        <v/>
      </c>
      <c r="J13" s="68">
        <f>간이보고!J25</f>
        <v/>
      </c>
      <c r="S13" s="83" t="n"/>
      <c r="T13" s="83" t="n"/>
      <c r="U13" s="83" t="n"/>
      <c r="V13" s="83" t="n"/>
      <c r="W13" s="83" t="n"/>
      <c r="X13" s="83" t="n"/>
      <c r="Y13" s="83" t="n"/>
      <c r="Z13" s="83" t="n"/>
      <c r="AA13" s="83" t="n"/>
      <c r="AB13" s="83" t="n"/>
      <c r="AC13" s="83" t="n"/>
      <c r="AD13" s="83" t="n"/>
      <c r="AE13" s="83" t="n"/>
      <c r="AF13" s="83" t="n"/>
      <c r="AG13" s="83" t="n"/>
      <c r="AH13" s="83" t="n"/>
      <c r="AI13" s="83" t="n"/>
      <c r="AJ13" s="83" t="n"/>
      <c r="AK13" s="83" t="n"/>
      <c r="AL13" s="83" t="n"/>
      <c r="AM13" s="83" t="n"/>
      <c r="AN13" s="83" t="n"/>
      <c r="AO13" s="83" t="n"/>
      <c r="AP13" s="83" t="n"/>
      <c r="AQ13" s="83" t="n"/>
      <c r="AR13" s="83" t="n"/>
      <c r="AS13" s="83" t="n"/>
      <c r="AT13" s="83" t="n"/>
    </row>
    <row r="14" ht="17.25" customHeight="1" s="56" thickBot="1">
      <c r="C14" s="59">
        <f>간이보고!C26</f>
        <v/>
      </c>
      <c r="D14" s="64">
        <f>간이보고!D26</f>
        <v/>
      </c>
      <c r="E14" s="69">
        <f>간이보고!E26</f>
        <v/>
      </c>
      <c r="F14" s="64">
        <f>간이보고!F26</f>
        <v/>
      </c>
      <c r="G14" s="64">
        <f>간이보고!G26</f>
        <v/>
      </c>
      <c r="H14" s="64">
        <f>간이보고!H26</f>
        <v/>
      </c>
      <c r="I14" s="64">
        <f>간이보고!I26</f>
        <v/>
      </c>
      <c r="J14" s="70">
        <f>간이보고!J26</f>
        <v/>
      </c>
      <c r="S14" s="83" t="n"/>
      <c r="T14" s="83" t="n"/>
      <c r="U14" s="83" t="n"/>
      <c r="V14" s="83" t="n"/>
      <c r="W14" s="83" t="n"/>
      <c r="X14" s="83" t="n"/>
      <c r="Y14" s="83" t="n"/>
      <c r="Z14" s="83" t="n"/>
      <c r="AA14" s="83" t="n"/>
      <c r="AB14" s="83" t="n"/>
      <c r="AC14" s="83" t="n"/>
      <c r="AD14" s="83" t="n"/>
      <c r="AE14" s="83" t="n"/>
      <c r="AF14" s="83" t="n"/>
      <c r="AG14" s="83" t="n"/>
      <c r="AH14" s="83" t="n"/>
      <c r="AI14" s="83" t="n"/>
      <c r="AJ14" s="83" t="n"/>
      <c r="AK14" s="83" t="n"/>
      <c r="AL14" s="83" t="n"/>
      <c r="AM14" s="83" t="n"/>
      <c r="AN14" s="83" t="n"/>
      <c r="AO14" s="83" t="n"/>
      <c r="AP14" s="83" t="n"/>
      <c r="AQ14" s="83" t="n"/>
      <c r="AR14" s="83" t="n"/>
      <c r="AS14" s="83" t="n"/>
      <c r="AT14" s="83" t="n"/>
    </row>
    <row r="15" ht="17.25" customHeight="1" s="56" thickBot="1">
      <c r="C15" s="59">
        <f>간이보고!C27</f>
        <v/>
      </c>
      <c r="D15" s="60">
        <f>간이보고!D27</f>
        <v/>
      </c>
      <c r="E15" s="61">
        <f>간이보고!E27</f>
        <v/>
      </c>
      <c r="F15" s="62">
        <f>간이보고!F27</f>
        <v/>
      </c>
      <c r="G15" s="63">
        <f>간이보고!G27</f>
        <v/>
      </c>
      <c r="H15" s="63">
        <f>간이보고!H27</f>
        <v/>
      </c>
      <c r="I15" s="63">
        <f>간이보고!I27</f>
        <v/>
      </c>
      <c r="J15" s="63">
        <f>간이보고!J27</f>
        <v/>
      </c>
      <c r="S15" s="83" t="n"/>
      <c r="T15" s="83" t="n"/>
      <c r="U15" s="83" t="n"/>
      <c r="X15" s="83" t="n"/>
      <c r="Y15" s="83" t="n"/>
      <c r="Z15" s="83" t="n"/>
      <c r="AA15" s="83" t="n"/>
      <c r="AB15" s="83" t="n"/>
      <c r="AC15" s="83" t="n"/>
      <c r="AD15" s="83" t="n"/>
      <c r="AE15" s="83" t="n"/>
      <c r="AF15" s="83" t="n"/>
      <c r="AG15" s="83" t="n"/>
      <c r="AH15" s="83" t="n"/>
      <c r="AI15" s="83" t="n"/>
      <c r="AJ15" s="83" t="n"/>
      <c r="AK15" s="83" t="n"/>
      <c r="AL15" s="83" t="n"/>
      <c r="AM15" s="83" t="n"/>
      <c r="AN15" s="83" t="n"/>
      <c r="AO15" s="83" t="n"/>
      <c r="AP15" s="83" t="n"/>
      <c r="AQ15" s="83" t="n"/>
      <c r="AR15" s="83" t="n"/>
      <c r="AS15" s="83" t="n"/>
      <c r="AT15" s="83" t="n"/>
    </row>
    <row r="16" ht="17.25" customHeight="1" s="56" thickBot="1">
      <c r="C16" s="59">
        <f>간이보고!C28</f>
        <v/>
      </c>
      <c r="D16" s="64">
        <f>간이보고!D28</f>
        <v/>
      </c>
      <c r="E16" s="61">
        <f>간이보고!E28</f>
        <v/>
      </c>
      <c r="F16" s="65">
        <f>간이보고!F28</f>
        <v/>
      </c>
      <c r="G16" s="66">
        <f>간이보고!G28</f>
        <v/>
      </c>
      <c r="H16" s="67">
        <f>간이보고!H28</f>
        <v/>
      </c>
      <c r="I16" s="67">
        <f>간이보고!I28</f>
        <v/>
      </c>
      <c r="J16" s="68">
        <f>간이보고!J28</f>
        <v/>
      </c>
      <c r="S16" s="83" t="n"/>
      <c r="T16" s="140" t="inlineStr">
        <is>
          <t>양호 소재</t>
        </is>
      </c>
      <c r="U16" s="141" t="inlineStr">
        <is>
          <t>입찰가 변경인상</t>
        </is>
      </c>
      <c r="V16" s="142" t="inlineStr">
        <is>
          <t>대기 소재</t>
        </is>
      </c>
      <c r="W16" s="143" t="inlineStr">
        <is>
          <t>off 소재</t>
        </is>
      </c>
      <c r="X16" s="144" t="inlineStr">
        <is>
          <t>빈 그룹</t>
        </is>
      </c>
      <c r="Y16" s="83" t="n"/>
      <c r="Z16" s="83" t="n"/>
      <c r="AA16" s="83" t="n"/>
      <c r="AB16" s="83" t="n"/>
      <c r="AC16" s="83" t="n"/>
      <c r="AD16" s="83" t="n"/>
      <c r="AE16" s="83" t="n"/>
      <c r="AF16" s="83" t="n"/>
      <c r="AG16" s="83" t="n"/>
      <c r="AH16" s="83" t="n"/>
      <c r="AI16" s="83" t="n"/>
      <c r="AJ16" s="83" t="n"/>
      <c r="AK16" s="83" t="n"/>
      <c r="AL16" s="83" t="n"/>
      <c r="AM16" s="83" t="n"/>
      <c r="AN16" s="83" t="n"/>
      <c r="AO16" s="83" t="n"/>
      <c r="AP16" s="83" t="n"/>
      <c r="AQ16" s="83" t="n"/>
      <c r="AR16" s="83" t="n"/>
      <c r="AS16" s="83" t="n"/>
      <c r="AT16" s="83" t="n"/>
    </row>
    <row r="17" ht="17.25" customHeight="1" s="56" thickBot="1">
      <c r="C17" s="59">
        <f>간이보고!C29</f>
        <v/>
      </c>
      <c r="D17" s="64">
        <f>간이보고!D29</f>
        <v/>
      </c>
      <c r="E17" s="69">
        <f>간이보고!E29</f>
        <v/>
      </c>
      <c r="F17" s="64">
        <f>간이보고!F29</f>
        <v/>
      </c>
      <c r="G17" s="64">
        <f>간이보고!G29</f>
        <v/>
      </c>
      <c r="H17" s="64">
        <f>간이보고!H29</f>
        <v/>
      </c>
      <c r="I17" s="64">
        <f>간이보고!I29</f>
        <v/>
      </c>
      <c r="J17" s="70">
        <f>간이보고!J29</f>
        <v/>
      </c>
      <c r="S17" s="83" t="n"/>
      <c r="T17" s="145" t="inlineStr">
        <is>
          <t>불량 소재</t>
        </is>
      </c>
      <c r="U17" s="146" t="inlineStr">
        <is>
          <t>입찰가 변경인하</t>
        </is>
      </c>
      <c r="V17" s="147" t="inlineStr">
        <is>
          <t>신규 소재</t>
        </is>
      </c>
      <c r="W17" s="148" t="inlineStr">
        <is>
          <t>소재 점검 필요</t>
        </is>
      </c>
    </row>
    <row r="18">
      <c r="S18" s="83" t="n"/>
      <c r="T18" s="83" t="n"/>
    </row>
    <row r="19" ht="18" customHeight="1" s="56">
      <c r="G19" t="n">
        <v>42372</v>
      </c>
      <c r="H19" t="n">
        <v>273</v>
      </c>
      <c r="I19" t="n">
        <v>0.64</v>
      </c>
      <c r="J19" t="n">
        <v>8</v>
      </c>
      <c r="K19" t="n">
        <v>2.93</v>
      </c>
      <c r="L19" t="n">
        <v>104489</v>
      </c>
      <c r="M19" t="n">
        <v>207500</v>
      </c>
      <c r="R19" s="83" t="n"/>
      <c r="S19" s="83" t="n"/>
      <c r="T19" s="149" t="inlineStr">
        <is>
          <t>소재현황
노출상품명(광고그룹 이름)
평균노출순위/노출수/클릭수/전환수/전환율(%)/총비용(VAT포함,원)/전환매출액(원)
소재 상태/입찰가/품질지수
소재 ID/광고그룹 ID/쇼핑몰 상품 ID
제한 사유
(노출▶클릭순▶)</t>
        </is>
      </c>
    </row>
    <row r="20">
      <c r="B20" s="83" t="inlineStr">
        <is>
          <t>제외키워드</t>
        </is>
      </c>
      <c r="C20" s="83" t="inlineStr">
        <is>
          <t>대표이미지 URL</t>
        </is>
      </c>
      <c r="D20" t="inlineStr">
        <is>
          <t>기본상품명</t>
        </is>
      </c>
      <c r="E20" t="inlineStr">
        <is>
          <t>상품가격</t>
        </is>
      </c>
      <c r="F20" t="inlineStr">
        <is>
          <t>네이버쇼핑 카테고리</t>
        </is>
      </c>
      <c r="G20" t="inlineStr">
        <is>
          <t>노출수</t>
        </is>
      </c>
      <c r="H20" t="inlineStr">
        <is>
          <t>클릭수</t>
        </is>
      </c>
      <c r="I20" t="inlineStr">
        <is>
          <t>클릭률</t>
        </is>
      </c>
      <c r="J20" t="inlineStr">
        <is>
          <t>전환수</t>
        </is>
      </c>
      <c r="K20" t="inlineStr">
        <is>
          <t>전환율</t>
        </is>
      </c>
      <c r="L20" t="inlineStr">
        <is>
          <t>총비용(VAT포함,원)</t>
        </is>
      </c>
      <c r="M20" t="inlineStr">
        <is>
          <t>전환매출액(원)</t>
        </is>
      </c>
      <c r="N20" t="inlineStr">
        <is>
          <t>쇼핑몰 상품 ID</t>
        </is>
      </c>
      <c r="O20" t="inlineStr">
        <is>
          <t>추가홍보문구1</t>
        </is>
      </c>
      <c r="P20" t="inlineStr">
        <is>
          <t>추가홍보문구2</t>
        </is>
      </c>
      <c r="Q20" t="inlineStr">
        <is>
          <t>평균노출순위</t>
        </is>
      </c>
      <c r="R20" t="inlineStr">
        <is>
          <t>입찰가</t>
        </is>
      </c>
      <c r="S20" s="83" t="inlineStr">
        <is>
          <t>제한 사유</t>
        </is>
      </c>
      <c r="T20" s="83" t="inlineStr">
        <is>
          <t>소재1</t>
        </is>
      </c>
      <c r="U20" s="83" t="inlineStr">
        <is>
          <t>소재2</t>
        </is>
      </c>
      <c r="V20" s="83" t="inlineStr">
        <is>
          <t>소재3</t>
        </is>
      </c>
      <c r="W20" s="83" t="inlineStr">
        <is>
          <t>소재4</t>
        </is>
      </c>
      <c r="X20" s="83" t="inlineStr">
        <is>
          <t>소재5</t>
        </is>
      </c>
      <c r="Y20" s="83" t="inlineStr">
        <is>
          <t>소재6</t>
        </is>
      </c>
      <c r="Z20" s="83" t="inlineStr">
        <is>
          <t>소재7</t>
        </is>
      </c>
      <c r="AA20" s="83" t="inlineStr">
        <is>
          <t>소재8</t>
        </is>
      </c>
      <c r="AB20" s="83" t="inlineStr">
        <is>
          <t>소재9</t>
        </is>
      </c>
      <c r="AC20" s="83" t="inlineStr">
        <is>
          <t>소재10</t>
        </is>
      </c>
      <c r="AD20" s="83" t="inlineStr">
        <is>
          <t>소재11</t>
        </is>
      </c>
      <c r="AE20" s="83" t="inlineStr">
        <is>
          <t>소재12</t>
        </is>
      </c>
      <c r="AF20" s="83" t="inlineStr">
        <is>
          <t>소재13</t>
        </is>
      </c>
      <c r="AG20" s="83" t="inlineStr">
        <is>
          <t>소재14</t>
        </is>
      </c>
      <c r="AH20" s="83" t="inlineStr">
        <is>
          <t>소재15</t>
        </is>
      </c>
      <c r="AI20" s="83" t="inlineStr">
        <is>
          <t>소재16</t>
        </is>
      </c>
      <c r="AJ20" s="83" t="inlineStr">
        <is>
          <t>소재17</t>
        </is>
      </c>
      <c r="AK20" s="83" t="inlineStr">
        <is>
          <t>소재18</t>
        </is>
      </c>
      <c r="AL20" s="83" t="inlineStr">
        <is>
          <t>소재19</t>
        </is>
      </c>
      <c r="AM20" s="83" t="inlineStr">
        <is>
          <t>소재20</t>
        </is>
      </c>
      <c r="AN20" s="83" t="inlineStr">
        <is>
          <t>소재21</t>
        </is>
      </c>
      <c r="AO20" s="83" t="inlineStr">
        <is>
          <t>소재22</t>
        </is>
      </c>
      <c r="AP20" s="83" t="inlineStr">
        <is>
          <t>소재23</t>
        </is>
      </c>
      <c r="AQ20" s="83" t="inlineStr">
        <is>
          <t>소재24</t>
        </is>
      </c>
      <c r="AR20" s="83" t="inlineStr">
        <is>
          <t>소재25</t>
        </is>
      </c>
      <c r="AS20" s="83" t="inlineStr">
        <is>
          <t>소재26</t>
        </is>
      </c>
      <c r="AT20" s="83" t="inlineStr">
        <is>
          <t>소재27</t>
        </is>
      </c>
      <c r="AU20" t="inlineStr">
        <is>
          <t>소재28</t>
        </is>
      </c>
    </row>
    <row r="21" ht="48" customHeight="1" s="56">
      <c r="B21" t="n">
        <v/>
      </c>
      <c r="C21" t="inlineStr">
        <is>
          <t>https://shopping-phinf.pstatic.net/main_8317103/83171035174.1.jpg</t>
        </is>
      </c>
      <c r="D21" s="132" t="inlineStr">
        <is>
          <t>화장실 픽토그램 화장실표찰 아크릴 스카시 3T</t>
        </is>
      </c>
      <c r="E21" t="n">
        <v>3500</v>
      </c>
      <c r="F21" t="inlineStr">
        <is>
          <t>가구/인테리어 &gt; 인테리어소품 &gt; 디자인문패</t>
        </is>
      </c>
      <c r="G21" t="n">
        <v>7132</v>
      </c>
      <c r="H21" t="n">
        <v>42</v>
      </c>
      <c r="I21" t="n">
        <v>0.58</v>
      </c>
      <c r="J21" t="n">
        <v>4</v>
      </c>
      <c r="K21" t="n">
        <v>9.52</v>
      </c>
      <c r="L21" t="n">
        <v>15741</v>
      </c>
      <c r="M21" t="n">
        <v>33000</v>
      </c>
      <c r="N21" t="n">
        <v>5626538470</v>
      </c>
      <c r="O21" t="n">
        <v/>
      </c>
      <c r="P21" t="n">
        <v/>
      </c>
      <c r="Q21" t="n">
        <v>8.4</v>
      </c>
      <c r="R21" t="n">
        <v>313</v>
      </c>
      <c r="S21" t="n">
        <v/>
      </c>
      <c r="T21" s="150" t="inlineStr">
        <is>
          <t>입찰가 변경인하470&gt;460
화장실표시 캠핑간판(e)
2.6/5835/3/0/0/726/0
on/460/4
nad-a001-02-000000138288742/grp-a001-02-000000021807488/5626538470
nan</t>
        </is>
      </c>
      <c r="U21" s="151" t="inlineStr">
        <is>
          <t>양호 소재
화장실 표시 포인트 로고간판 카페 흡연 창고(c)
nan/296/16/2/12.5/1144/17000
on/70/5
nad-a001-02-000000138288736/grp-a001-02-000000021807519/5626538470
nan</t>
        </is>
      </c>
      <c r="V21" s="152" t="inlineStr">
        <is>
          <t>입찰가 변경인상550&gt;560
화장실표시 현관호수(n)
7.3/190/1/0/0/517/0
on/560/4
nad-a001-02-000000138288726/grp-a001-02-000000021807552/5626538470
nan</t>
        </is>
      </c>
      <c r="W21" s="151" t="inlineStr">
        <is>
          <t>양호 소재
화장실표시 포인트간판 헬스 피트니스(d)
5.7/169/11/1/99/7040/8000
on/620/4
nad-a001-02-000000138288740/grp-a001-02-000000021807501/5626538470
nan</t>
        </is>
      </c>
      <c r="X21" s="152" t="inlineStr">
        <is>
          <t>입찰가 변경인상600&gt;610
화장실표시 아파트호수판(p)
10/158/2/0/0/1078/0
on/610/4
nad-a001-02-000000138288724/grp-a001-02-000000021807554/5626538470
nan</t>
        </is>
      </c>
      <c r="Y21" s="152" t="inlineStr">
        <is>
          <t>입찰가 변경인상510&gt;520
화장실표시 아크릴간판 아파트동호수 현관문번호(za)
8.7/131/0/0/0/0/0
on/520/4
nad-a001-02-000000140183825/grp-a001-02-000000022036028/5626538470
nan</t>
        </is>
      </c>
      <c r="Z21" s="152" t="inlineStr">
        <is>
          <t>입찰가 변경인상610&gt;620
화장실표지판 아크릴현판 시판 안내판 푯말(j)
12.4/117/3/1/33.33/1848/8000
on/620/4
nad-a001-02-000000138288760/grp-a001-02-000000021807484/5626538470
nan</t>
        </is>
      </c>
      <c r="AA21" s="152" t="inlineStr">
        <is>
          <t>입찰가 변경인상540&gt;550
화장실표시 아이방문패(k)
9.4/116/0/0/0/0/0
on/550/4
nad-a001-02-000000138288757/grp-a001-02-000000021807485/5626538470
nan</t>
        </is>
      </c>
      <c r="AB21" s="152" t="inlineStr">
        <is>
          <t>입찰가 변경인상570&gt;580
화장실 픽토그램 화장실표찰 아크릴 스카시 3T(원본)
9/69/5/0/0/2838/0
on/580/4
nad-a001-02-000000138104753/grp-a001-02-000000021786478/5626538470
nan</t>
        </is>
      </c>
      <c r="AC21" s="152" t="inlineStr">
        <is>
          <t>입찰가 변경인상620&gt;630
아크릴레터링 화장실표찰 개업선물 사인 푯말(r)
10.6/51/1/0/0/550/0
on/630/4
nad-a001-02-000000138288732/grp-a001-02-000000021807549/5626538470
nan</t>
        </is>
      </c>
      <c r="AD21" s="153" t="inlineStr">
        <is>
          <t>불량 소재
화장실 표찰 아크릴 술집오픈선물(l)
nan/0/0/0/0/0/0
off/140/5
nad-a001-02-000000141206835/grp-a001-02-000000021807486/5626538470
nan</t>
        </is>
      </c>
      <c r="AE21" s="153" t="inlineStr">
        <is>
          <t>불량 소재
화장실 표찰 아크릴 식당간판(m)
nan/0/0/0/0/0/0
off/140/5
nad-a001-02-000000141206981/grp-a001-02-000000021807481/5626538470
nan</t>
        </is>
      </c>
      <c r="AF21" s="153" t="inlineStr">
        <is>
          <t>불량 소재
화장실 표찰 아크릴 캘리그라피(o)
nan/0/0/0/0/0/0
off/140/5
nad-a001-02-000000141206726/grp-a001-02-000000021807546/5626538470
nan</t>
        </is>
      </c>
      <c r="AG21" s="153" t="inlineStr">
        <is>
          <t>불량 소재
화장실표시 아파트호수판(q)
nan/0/0/0/0/0/0
off/110/4
nad-a001-02-000000138288730/grp-a001-02-000000021807550/5626538470
nan</t>
        </is>
      </c>
      <c r="AH21" s="153" t="inlineStr">
        <is>
          <t>불량 소재
화장실표시 아크릴간판제작(s)
nan/0/0/0/0/0/0
off/110/4
nad-a001-02-000000138288728/grp-a001-02-000000021807551/5626538470
nan</t>
        </is>
      </c>
      <c r="AI21" s="153" t="inlineStr">
        <is>
          <t>불량 소재
화장실 표찰 아크릴 아크릴로고(t)
nan/0/0/0/0/0/0
off/140/5
nad-a001-02-000000141206901/grp-a001-02-000000021807555/5626538470
nan</t>
        </is>
      </c>
      <c r="AJ21" s="153" t="inlineStr">
        <is>
          <t>불량 소재
화장실표시 남녀화장실 아크릴 안내문 픽토그램(u)
nan/0/0/0/0/0/0
off/80/4
nad-a001-02-000000140183796/grp-a001-02-000000022036013/5626538470
nan</t>
        </is>
      </c>
      <c r="AK21" s="153" t="inlineStr">
        <is>
          <t>불량 소재
화장실픽토그램 스카시 포인트간판(v)
nan/0/0/0/0/0/0
off/140/4
nad-a001-02-000000138098223/grp-a001-02-000000021785283/5626538470
nan</t>
        </is>
      </c>
      <c r="AL21" s="153" t="inlineStr">
        <is>
          <t>불량 소재
화장실 표찰 아크릴 홈바간판(x)
nan/0/0/0/0/0/0
off/80/4
nad-a001-02-000000140183859/grp-a001-02-000000022036032/5626538470
nan</t>
        </is>
      </c>
      <c r="AM21" s="153" t="inlineStr">
        <is>
          <t>불량 소재
스카시 화장실픽토그램 아크릴글자 입체글씨(y)
nan/0/0/0/0/0/0
off/140/4
nad-a001-02-000000138098229/grp-a001-02-000000021785285/5626538470
nan</t>
        </is>
      </c>
      <c r="AN21" s="153" t="inlineStr">
        <is>
          <t>불량 소재
아크릴스카시 화장실픽토그램 화장실표지판(z)
nan/0/0/0/0/0/0
off/140/4
nad-a001-02-000000137583320/grp-a001-02-000000021736136/5626538470
nan</t>
        </is>
      </c>
      <c r="AO21" s="154" t="inlineStr">
        <is>
          <t>빈 그룹
LED간판 무료픽토그램 현판 캠 도 실 화 돌(a)
nan/nan/nan/nan/nan/nan/nan
nan/nan/nan
nan/grp-a001-02-000000009335164/5626538470
nan</t>
        </is>
      </c>
      <c r="AP21" s="154" t="inlineStr">
        <is>
          <t>빈 그룹
투명아크릴판 마스크착용안내문 표지판 아 아 간(b)
nan/nan/nan/nan/nan/nan/nan
nan/nan/nan
nan/grp-a001-02-000000021854519/5626538470
nan</t>
        </is>
      </c>
      <c r="AQ21" s="154" t="inlineStr">
        <is>
          <t>빈 그룹
아크릴판 간이화장실 스카시 현 아 아 실 캠(f)
nan/nan/nan/nan/nan/nan/nan
nan/nan/nan
nan/grp-a001-02-000000021807497/5626538470
nan</t>
        </is>
      </c>
      <c r="AR21" s="154" t="inlineStr">
        <is>
          <t>빈 그룹
차량용스티커 무료픽토그램 라이트패널 고 현 문(g)
nan/nan/nan/nan/nan/nan/nan
nan/nan/nan
nan/grp-a001-02-000000021807496/5626538470
nan</t>
        </is>
      </c>
      <c r="AS21" s="154" t="inlineStr">
        <is>
          <t>빈 그룹
차량스티커 화장실표지판 라이트패널 아 아 현(h)
nan/nan/nan/nan/nan/nan/nan
nan/nan/nan
nan/grp-a001-02-000000021807523/5626538470
nan</t>
        </is>
      </c>
      <c r="AT21" s="154" t="inlineStr">
        <is>
          <t>빈 그룹
간판제작 아크릴꽂이 고무스카시 현 아 아 돌(i)
nan/nan/nan/nan/nan/nan/nan
nan/nan/nan
nan/grp-a001-02-000000021807511/5626538470
nan</t>
        </is>
      </c>
      <c r="AU21" s="154" t="inlineStr">
        <is>
          <t>빈 그룹
간판만들기 아크릴게시판 명함꽂이 캠 도 현 아(w)
nan/nan/nan/nan/nan/nan/nan
nan/nan/nan
nan/grp-a001-02-000000021785266/5626538470
nan</t>
        </is>
      </c>
    </row>
    <row r="22" ht="48" customHeight="1" s="56">
      <c r="B22" t="n">
        <v/>
      </c>
      <c r="C22" t="inlineStr">
        <is>
          <t>https://shopping-phinf.pstatic.net/main_8151144/81511443942.4.jpg</t>
        </is>
      </c>
      <c r="D22" s="132" t="inlineStr">
        <is>
          <t>카페 커피간판 오픈 개업선물 LED 네온 루미사인</t>
        </is>
      </c>
      <c r="E22" t="n">
        <v>89000</v>
      </c>
      <c r="F22" t="inlineStr">
        <is>
          <t>가구/인테리어 &gt; 인테리어소품 &gt; 디자인문패</t>
        </is>
      </c>
      <c r="G22" t="n">
        <v>2728</v>
      </c>
      <c r="H22" t="n">
        <v>6</v>
      </c>
      <c r="I22" t="n">
        <v>0.21</v>
      </c>
      <c r="J22" t="n">
        <v>0</v>
      </c>
      <c r="K22" t="n">
        <v>0</v>
      </c>
      <c r="L22" t="n">
        <v>1672</v>
      </c>
      <c r="M22" t="n">
        <v>0</v>
      </c>
      <c r="N22" t="n">
        <v>3966923717</v>
      </c>
      <c r="O22" t="n">
        <v/>
      </c>
      <c r="P22" t="n">
        <v/>
      </c>
      <c r="Q22" t="n">
        <v>7.5</v>
      </c>
      <c r="R22" t="n">
        <v>349</v>
      </c>
      <c r="S22" t="n">
        <v/>
      </c>
      <c r="T22" s="150" t="inlineStr">
        <is>
          <t>입찰가 변경인하450&gt;440
카페커피컵 캠핑간판(e)
2.7/2223/3/0/0/209/0
on/440/4
nad-a001-02-000000138288682/grp-a001-02-000000021807488/3966923717
nan</t>
        </is>
      </c>
      <c r="U22" s="152" t="inlineStr">
        <is>
          <t>입찰가 변경인상610&gt;620
카페 아크릴 돌출 이쁜 LED간판(m)
9.5/473/9/0/0/5104/0
on/620/4
nad-a001-02-000000138288515/grp-a001-02-000000021807481/3966923717
nan</t>
        </is>
      </c>
      <c r="V22" s="151" t="inlineStr">
        <is>
          <t>양호 소재
카페커피컵 영업중간판(o)
6.4/276/2/0/0/1056/0
on/530/4
nad-a001-02-000000138288566/grp-a001-02-000000021807546/3966923717
nan</t>
        </is>
      </c>
      <c r="W22" s="151" t="inlineStr">
        <is>
          <t>양호 소재
카페 커피간판 오픈 개업선물 LED 네온 루미사인(원본)
6.9/149/0/0/0/0/0
on/390/4
nad-a001-02-000000138104752/grp-a001-02-000000021786478/3966923717
nan</t>
        </is>
      </c>
      <c r="X22" s="152" t="inlineStr">
        <is>
          <t>입찰가 변경인상580&gt;590
카페커피컵 오픈네온사인(g)
8.5/47/0/0/0/0/0
on/590/4
nad-a001-02-000000138288661/grp-a001-02-000000021807496/3966923717
nan</t>
        </is>
      </c>
      <c r="Y22" s="152" t="inlineStr">
        <is>
          <t>입찰가 변경인상600&gt;610
카페커피컵 대문문패(t)
8.9/25/1/0/0/407/0
on/610/4
nad-a001-02-000000138288537/grp-a001-02-000000021807555/3966923717
nan</t>
        </is>
      </c>
      <c r="Z22" s="151" t="inlineStr">
        <is>
          <t>양호 소재
카페커피컵 LED아크릴간판(i)
nan/6/0/0/0/0/0
on/390/5
nad-a001-02-000000138288591/grp-a001-02-000000021807511/3966923717
nan</t>
        </is>
      </c>
      <c r="AA22" s="152" t="inlineStr">
        <is>
          <t>입찰가 변경인상530&gt;540
카페 커피간판 포인트간판(d)
10/2/0/0/0/0/0
on/540/4
nad-a001-02-000000140188113/grp-a001-02-000000021807501/3966923717
nan</t>
        </is>
      </c>
      <c r="AB22" s="153" t="inlineStr">
        <is>
          <t>불량 소재
카페 커피간판 영업중간판(y)
nan/0/0/0/0/0/0
on/200/4
nad-a001-02-000000140188132/grp-a001-02-000000021785285/3966923717
nan</t>
        </is>
      </c>
      <c r="AC22" s="153" t="inlineStr">
        <is>
          <t>불량 소재
카페 커피 영업중 오픈간판 개업선물(z)
nan/0/0/0/0/0/0
on/140/4
nad-a001-02-000000137752673/grp-a001-02-000000021736136/3966923717
nan</t>
        </is>
      </c>
      <c r="AD22" s="153" t="inlineStr">
        <is>
          <t>불량 소재
카페 커피간판 포인트간판(j)
nan/0/0/0/0/0/0
off/140/5
nad-a001-02-000000141207090/grp-a001-02-000000021807484/3966923717
nan</t>
        </is>
      </c>
      <c r="AE22" s="153" t="inlineStr">
        <is>
          <t>불량 소재
카페 커피간판 대문인테리어(u)
nan/0/0/0/0/0/0
off/80/5
nad-a001-02-000000140183813/grp-a001-02-000000022036013/3966923717
nan</t>
        </is>
      </c>
      <c r="AF22" s="153" t="inlineStr">
        <is>
          <t>불량 소재
카페 네온사인 포인트 채널 LED아크릴간판(v)
nan/0/0/0/0/0/0
off/140/4
nad-a001-02-000000138098226/grp-a001-02-000000021785283/3966923717
nan</t>
        </is>
      </c>
      <c r="AG22" s="153" t="inlineStr">
        <is>
          <t>불량 소재
카페커피컵 아크릴 네온글씨 글자 LED간판(x)
nan/0/0/0/0/0/0
off/80/5
nad-a001-02-000000140183876/grp-a001-02-000000022036032/3966923717
nan</t>
        </is>
      </c>
      <c r="AH22" s="155" t="inlineStr">
        <is>
          <t>신규 소재
경기가볼만한곳 디저트카페 시트지인쇄 에어간판(a)
nan/nan/nan/nan/nan/nan/nan
nan/nan/nan
nan/grp-a001-02-000000009335164/3966923717
nan</t>
        </is>
      </c>
      <c r="AI22" s="155" t="inlineStr">
        <is>
          <t>신규 소재
춘천맛집 A4용지 아크릴인쇄 돌출간판 대형토분(b)
nan/nan/nan/nan/nan/nan/nan
nan/nan/nan
nan/grp-a001-02-000000021854519/3966923717
nan</t>
        </is>
      </c>
      <c r="AJ22" s="154" t="inlineStr">
        <is>
          <t>빈 그룹
카페 생수 관계자외출입금지 에어간판 축하화분(c)
nan/nan/nan/nan/nan/nan/nan
nan/nan/nan
nan/grp-a001-02-000000021807519/3966923717
nan</t>
        </is>
      </c>
      <c r="AK22" s="154" t="inlineStr">
        <is>
          <t>빈 그룹
서울가볼만한곳 디저트카페 관계자외출입금지 현(f)
nan/nan/nan/nan/nan/nan/nan
nan/nan/nan
nan/grp-a001-02-000000021807497/3966923717
nan</t>
        </is>
      </c>
      <c r="AL22" s="154" t="inlineStr">
        <is>
          <t>빈 그룹
양평가볼만한곳 커피원두 영업시간스티커 돌출간판(h)
nan/nan/nan/nan/nan/nan/nan
nan/nan/nan
nan/grp-a001-02-000000021807523/3966923717
nan</t>
        </is>
      </c>
      <c r="AM22" s="154" t="inlineStr">
        <is>
          <t>빈 그룹
춘천맛집 거제도갈만한곳 관계자외출입금지 현 현(k)
nan/nan/nan/nan/nan/nan/nan
nan/nan/nan
nan/grp-a001-02-000000021807485/3966923717
nan</t>
        </is>
      </c>
      <c r="AN22" s="154" t="inlineStr">
        <is>
          <t>빈 그룹
강화도갈만한곳 브런치카페 시트지인쇄 에어간판(l)
nan/nan/nan/nan/nan/nan/nan
nan/nan/nan
nan/grp-a001-02-000000021807486/3966923717
nan</t>
        </is>
      </c>
      <c r="AO22" s="154" t="inlineStr">
        <is>
          <t>빈 그룹
거제도갈만한곳 콜라 화장실문구 에어간판 아 아(n)
nan/nan/nan/nan/nan/nan/nan
nan/nan/nan
nan/grp-a001-02-000000021807552/3966923717
nan</t>
        </is>
      </c>
      <c r="AP22" s="154" t="inlineStr">
        <is>
          <t>빈 그룹
경기가볼만한곳 두루마리휴지 시트지인쇄 네온사인(p)
nan/nan/nan/nan/nan/nan/nan
nan/nan/nan
nan/grp-a001-02-000000021807554/3966923717
nan</t>
        </is>
      </c>
      <c r="AQ22" s="154" t="inlineStr">
        <is>
          <t>빈 그룹
거제도갈만한곳 생수2L 피난안내도 네온사인 캠(q)
nan/nan/nan/nan/nan/nan/nan
nan/nan/nan
nan/grp-a001-02-000000021807550/3966923717
nan</t>
        </is>
      </c>
      <c r="AR22" s="154" t="inlineStr">
        <is>
          <t>빈 그룹
실내데이트 삼다수500ML 피난안내도 에어간판(r)
nan/nan/nan/nan/nan/nan/nan
nan/nan/nan
nan/grp-a001-02-000000021807549/3966923717
nan</t>
        </is>
      </c>
      <c r="AS22" s="154" t="inlineStr">
        <is>
          <t>빈 그룹
춘천맛집 부산해운대 시트지인쇄 에어간판 캠 문(s)
nan/nan/nan/nan/nan/nan/nan
nan/nan/nan
nan/grp-a001-02-000000021807551/3966923717
nan</t>
        </is>
      </c>
      <c r="AT22" s="154" t="inlineStr">
        <is>
          <t>빈 그룹
가평가볼만한곳 검은콩두유 관계자외출입금지 아(w)
nan/nan/nan/nan/nan/nan/nan
nan/nan/nan
nan/grp-a001-02-000000021785266/3966923717
nan</t>
        </is>
      </c>
      <c r="AU22" s="154" t="inlineStr">
        <is>
          <t>빈 그룹
서울놀거리 삼다수2L CLOSED 에어간판 아(za)
nan/nan/nan/nan/nan/nan/nan
nan/nan/nan
nan/grp-a001-02-000000022036028/3966923717
nan</t>
        </is>
      </c>
    </row>
    <row r="23" ht="48" customHeight="1" s="56">
      <c r="B23" t="n">
        <v/>
      </c>
      <c r="C23" t="inlineStr">
        <is>
          <t>https://shopping-phinf.pstatic.net/main_8323641/83236415248.jpg</t>
        </is>
      </c>
      <c r="D23" s="132" t="inlineStr">
        <is>
          <t>LED영업중 오픈사인 조명간판 아크릴채널 캠핑포인트문패 개업선물</t>
        </is>
      </c>
      <c r="E23" t="n">
        <v>89000</v>
      </c>
      <c r="F23" t="inlineStr">
        <is>
          <t>가구/인테리어 &gt; 인테리어소품 &gt; 디자인문패</t>
        </is>
      </c>
      <c r="G23" t="n">
        <v>2308</v>
      </c>
      <c r="H23" t="n">
        <v>10</v>
      </c>
      <c r="I23" t="n">
        <v>0.43</v>
      </c>
      <c r="J23" t="n">
        <v>2</v>
      </c>
      <c r="K23" t="n">
        <v>20</v>
      </c>
      <c r="L23" t="n">
        <v>4158</v>
      </c>
      <c r="M23" t="n">
        <v>158000</v>
      </c>
      <c r="N23" t="n">
        <v>5691917350</v>
      </c>
      <c r="O23" t="n">
        <v/>
      </c>
      <c r="P23" t="n">
        <v/>
      </c>
      <c r="Q23" t="n">
        <v>11.1</v>
      </c>
      <c r="R23" t="n">
        <v>428</v>
      </c>
      <c r="S23" t="n">
        <v/>
      </c>
      <c r="T23" s="151" t="inlineStr">
        <is>
          <t>양호 소재
LED영업중 오픈사인 조명간판 아크릴채널 캠핑포인트문패 개업선물(원본)
5.1/1973/8/2/25/3421/158000
on/450/4
nad-a001-02-000000141193813/grp-a001-02-000000021786478/5691917350
nan</t>
        </is>
      </c>
      <c r="U23" s="151" t="inlineStr">
        <is>
          <t>양호 소재
LED영업중 입간판 조명 신주 캠핑포인트문패(i)
4.9/205/0/0/0/0/0
on/230/4
nad-a001-02-000000147425370/grp-a001-02-000000021807511/5691917350
nan</t>
        </is>
      </c>
      <c r="V23" s="151" t="inlineStr">
        <is>
          <t>양호 소재
네온사인주문제작 철망 간판만들기 경관조명(e)
5.9/64/1/0/0/363/0
on/400/4
nad-a001-02-000000147425396/grp-a001-02-000000021807488/5691917350
nan</t>
        </is>
      </c>
      <c r="W23" s="152" t="inlineStr">
        <is>
          <t>입찰가 변경인상650&gt;660
네온사인주문제작 주차금지표지판 스카시간판(c)
14.2/57/0/0/0/0/0
on/660/4
nad-a001-02-000000147425233/grp-a001-02-000000021807519/5691917350
nan</t>
        </is>
      </c>
      <c r="X23" s="152" t="inlineStr">
        <is>
          <t>입찰가 변경인상320&gt;330
네온사인주문제작 원목액자 스카시간판(h)
7.7/6/0/0/0/0/0
on/330/4
nad-a001-02-000000147425325/grp-a001-02-000000021807523/5691917350
nan</t>
        </is>
      </c>
      <c r="Y23" s="152" t="inlineStr">
        <is>
          <t>입찰가 변경인상470&gt;500
네온사인주문제작 입간판 LED 아크릴쇼케이스(d)
29.3/3/1/0/0/374/0
on/500/4
nad-a001-02-000000147425256/grp-a001-02-000000021807501/5691917350
nan</t>
        </is>
      </c>
      <c r="Z23" s="155" t="inlineStr">
        <is>
          <t>신규 소재
네온사인주문제작 철망 입간판 네온조명 바닥매트(a)
nan/nan/nan/nan/nan/nan/nan
nan/nan/nan
nan/grp-a001-02-000000009335164/5691917350
nan</t>
        </is>
      </c>
      <c r="AA23" s="155" t="inlineStr">
        <is>
          <t>신규 소재
네온사인주문제작 돌출간판 돌출간판 잔넬 미니금고(b)
nan/nan/nan/nan/nan/nan/nan
nan/nan/nan
nan/grp-a001-02-000000021854519/5691917350
nan</t>
        </is>
      </c>
      <c r="AB23" s="155" t="inlineStr">
        <is>
          <t>신규 소재
네온사인주문제작 철망 간판제작 경관조명 미니금고(f)
nan/nan/nan/nan/nan/nan/nan
nan/nan/nan
nan/grp-a001-02-000000021807497/5691917350
nan</t>
        </is>
      </c>
      <c r="AC23" s="155" t="inlineStr">
        <is>
          <t>신규 소재
네온사인주문제작 돌출간판 LED 잔넬 호 나(g)
nan/nan/nan/nan/nan/nan/nan
nan/nan/nan
nan/grp-a001-02-000000021807496/5691917350
nan</t>
        </is>
      </c>
      <c r="AD23" s="154" t="inlineStr">
        <is>
          <t>빈 그룹
네온사인주문제작 돌출간판 철제입간판 인포데스크(j)
nan/nan/nan/nan/nan/nan/nan
nan/nan/nan
nan/grp-a001-02-000000021807484/5691917350
nan</t>
        </is>
      </c>
      <c r="AE23" s="154" t="inlineStr">
        <is>
          <t>빈 그룹
네온사인주문제작 원목액자 간판종류 돌출간판 현(k)
nan/nan/nan/nan/nan/nan/nan
nan/nan/nan
nan/grp-a001-02-000000021807485/5691917350
nan</t>
        </is>
      </c>
      <c r="AF23" s="154" t="inlineStr">
        <is>
          <t>빈 그룹
네온사인주문제작 바퀴 고무스카시 아크릴판 캠(l)
nan/nan/nan/nan/nan/nan/nan
nan/nan/nan
nan/grp-a001-02-000000021807486/5691917350
nan</t>
        </is>
      </c>
      <c r="AG23" s="154" t="inlineStr">
        <is>
          <t>빈 그룹
네온사인주문제작 입간판 철제입 야외조명 나 호(m)
nan/nan/nan/nan/nan/nan/nan
nan/nan/nan
nan/grp-a001-02-000000021807481/5691917350
nan</t>
        </is>
      </c>
      <c r="AH23" s="154" t="inlineStr">
        <is>
          <t>빈 그룹
네온사인주문제작 돌출간판 간판제작 간접조명 고무나무(n)
nan/nan/nan/nan/nan/nan/nan
nan/nan/nan
nan/grp-a001-02-000000021807552/5691917350
nan</t>
        </is>
      </c>
      <c r="AI23" s="154" t="inlineStr">
        <is>
          <t>빈 그룹
네온사인주문제작 바퀴 LED액자 LED형광등(o)
nan/nan/nan/nan/nan/nan/nan
nan/nan/nan
nan/grp-a001-02-000000021807546/5691917350
nan</t>
        </is>
      </c>
      <c r="AJ23" s="154" t="inlineStr">
        <is>
          <t>빈 그룹
네온사인주문제작 돌출간판 인테리어등 간접조명(p)
nan/nan/nan/nan/nan/nan/nan
nan/nan/nan
nan/grp-a001-02-000000021807554/5691917350
nan</t>
        </is>
      </c>
      <c r="AK23" s="154" t="inlineStr">
        <is>
          <t>빈 그룹
네온사인주문제작 바퀴 간판종류 아크릴쇼케이스(q)
nan/nan/nan/nan/nan/nan/nan
nan/nan/nan
nan/grp-a001-02-000000021807550/5691917350
nan</t>
        </is>
      </c>
      <c r="AL23" s="154" t="inlineStr">
        <is>
          <t>빈 그룹
네온사인주문제작 주차금지표지판 안전용품 발매트(r)
nan/nan/nan/nan/nan/nan/nan
nan/nan/nan
nan/grp-a001-02-000000021807549/5691917350
nan</t>
        </is>
      </c>
      <c r="AM23" s="154" t="inlineStr">
        <is>
          <t>빈 그룹
네온사인주문제작 주차금지표지판 간판업체 아 아(s)
nan/nan/nan/nan/nan/nan/nan
nan/nan/nan
nan/grp-a001-02-000000021807551/5691917350
nan</t>
        </is>
      </c>
      <c r="AN23" s="154" t="inlineStr">
        <is>
          <t>빈 그룹
네온사인주문제작 원목액자 간판제작 네온조명 판촉(t)
nan/nan/nan/nan/nan/nan/nan
nan/nan/nan
nan/grp-a001-02-000000021807555/5691917350
nan</t>
        </is>
      </c>
      <c r="AO23" s="154" t="inlineStr">
        <is>
          <t>빈 그룹
네온사인주문제작 원목액자 인테리어등 대형화분(u)
nan/nan/nan/nan/nan/nan/nan
nan/nan/nan
nan/grp-a001-02-000000022036013/5691917350
nan</t>
        </is>
      </c>
      <c r="AP23" s="154" t="inlineStr">
        <is>
          <t>빈 그룹
네온사인주문제작 바퀴 간판가격 잔넬 사은품 현(v)
nan/nan/nan/nan/nan/nan/nan
nan/nan/nan
nan/grp-a001-02-000000021785283/5691917350
nan</t>
        </is>
      </c>
      <c r="AQ23" s="154" t="inlineStr">
        <is>
          <t>빈 그룹
네온사인주문제작 주차금지표지판 간판만들기 현(w)
nan/nan/nan/nan/nan/nan/nan
nan/nan/nan
nan/grp-a001-02-000000021785266/5691917350
nan</t>
        </is>
      </c>
      <c r="AR23" s="154" t="inlineStr">
        <is>
          <t>빈 그룹
네온사인주문제작 입간판 서각 간접조명 매트 아(x)
nan/nan/nan/nan/nan/nan/nan
nan/nan/nan
nan/grp-a001-02-000000022036032/5691917350
nan</t>
        </is>
      </c>
      <c r="AS23" s="154" t="inlineStr">
        <is>
          <t>빈 그룹
네온사인주문제작 바퀴 LED간판 인포데스크 돌(y)
nan/nan/nan/nan/nan/nan/nan
nan/nan/nan
nan/grp-a001-02-000000021785285/5691917350
nan</t>
        </is>
      </c>
      <c r="AT23" s="154" t="inlineStr">
        <is>
          <t>빈 그룹
네온사인주문제작 원목액자 간판업체 네온조명 돌(z)
nan/nan/nan/nan/nan/nan/nan
nan/nan/nan
nan/grp-a001-02-000000021736136/5691917350
nan</t>
        </is>
      </c>
      <c r="AU23" s="154" t="inlineStr">
        <is>
          <t>빈 그룹
네온사인주문제작 입간판 간판종류 경관조명 화분종류(za)
nan/nan/nan/nan/nan/nan/nan
nan/nan/nan
nan/grp-a001-02-000000022036028/5691917350
nan</t>
        </is>
      </c>
    </row>
    <row r="24" ht="48" customHeight="1" s="56">
      <c r="B24" t="n">
        <v/>
      </c>
      <c r="C24" t="inlineStr">
        <is>
          <t>https://shopping-phinf.pstatic.net/main_8260177/82601775910.3.jpg</t>
        </is>
      </c>
      <c r="D24" s="132" t="inlineStr">
        <is>
          <t>LED 오픈사인 영업중 조명간판 아크릴채널 캠핑포인트문패 홈바네온 개업선물</t>
        </is>
      </c>
      <c r="E24" t="n">
        <v>89000</v>
      </c>
      <c r="F24" t="inlineStr">
        <is>
          <t>가구/인테리어 &gt; 인테리어소품 &gt; 디자인문패</t>
        </is>
      </c>
      <c r="G24" t="n">
        <v>2177</v>
      </c>
      <c r="H24" t="n">
        <v>17</v>
      </c>
      <c r="I24" t="n">
        <v>0.78</v>
      </c>
      <c r="J24" t="n">
        <v>0</v>
      </c>
      <c r="K24" t="n">
        <v>0</v>
      </c>
      <c r="L24" t="n">
        <v>6105</v>
      </c>
      <c r="M24" t="n">
        <v>0</v>
      </c>
      <c r="N24" t="n">
        <v>5057254533</v>
      </c>
      <c r="O24" t="n">
        <v/>
      </c>
      <c r="P24" t="n">
        <v/>
      </c>
      <c r="Q24" t="n">
        <v>8.699999999999999</v>
      </c>
      <c r="R24" t="n">
        <v>309</v>
      </c>
      <c r="S24" t="n">
        <v/>
      </c>
      <c r="T24" s="151" t="inlineStr">
        <is>
          <t>양호 소재
OPEN 오픈 영업중 나래바네온사인 캠핑문패(w)
4.4/797/6/0/0/1034/0
on/490/4
nad-a001-02-000000141199728/grp-a001-02-000000021785266/5057254533
nan</t>
        </is>
      </c>
      <c r="U24" s="152" t="inlineStr">
        <is>
          <t>입찰가 변경인상570&gt;580
영업중 아크릴 돌출 LED간판 현판(x)
7.5/500/5/0/0/2354/0
on/580/4
nad-a001-02-000000141199720/grp-a001-02-000000022036032/5057254533
nan</t>
        </is>
      </c>
      <c r="V24" s="151" t="inlineStr">
        <is>
          <t>양호 소재
영업중 카페 팻말 포인트 후광글자 네온제작(e)
6/315/2/0/0/649/0
on/570/4
nad-a001-02-000000141199734/grp-a001-02-000000021807488/5057254533
nan</t>
        </is>
      </c>
      <c r="W24" s="151" t="inlineStr">
        <is>
          <t>양호 소재
OPEN 오픈 포인트 채널 LED아크릴(v)
5.4/243/1/0/0/495/0
on/470/4
nad-a001-02-000000141199733/grp-a001-02-000000021785283/5057254533
nan</t>
        </is>
      </c>
      <c r="X24" s="151" t="inlineStr">
        <is>
          <t>양호 소재
LED 오픈사인 영업중 조명간판 아크릴채널 캠핑포인트문패 홈바네온 개업선물(원본)
6/142/1/0/0/451/0
on/380/4
nad-a001-02-000000141199957/grp-a001-02-000000021786478/5057254533
nan</t>
        </is>
      </c>
      <c r="Y24" s="151" t="inlineStr">
        <is>
          <t>양호 소재
OPEN 대문문패(t)
5.3/83/2/0/0/1122/0
on/560/4
nad-a001-02-000000141199724/grp-a001-02-000000021807555/5057254533
nan</t>
        </is>
      </c>
      <c r="Z24" s="152" t="inlineStr">
        <is>
          <t>입찰가 변경인상360&gt;370
오픈 디자인문패 팻말 안내표지판 벽간판 푯말(m)
8.3/58/0/0/0/0/0
on/370/4
nad-a001-02-000000141199729/grp-a001-02-000000021807481/5057254533
nan</t>
        </is>
      </c>
      <c r="AA24" s="151" t="inlineStr">
        <is>
          <t>양호 소재
오픈선물 코로나영업재개 창문장식인테리어(j)
nan/17/0/0/0/0/0
on/210/5
nad-a001-02-000000141199732/grp-a001-02-000000021807484/5057254533
nan</t>
        </is>
      </c>
      <c r="AB24" s="151" t="inlineStr">
        <is>
          <t>양호 소재
OPEN 오픈 영업중 창문간판 사이드후광LED(a)
nan/11/0/0/0/0/0
on/210/4
nad-a001-02-000000141199730/grp-a001-02-000000009335164/5057254533
nan</t>
        </is>
      </c>
      <c r="AC24" s="151" t="inlineStr">
        <is>
          <t>양호 소재
OPEN LED아크릴간판(i)
6.1/7/0/0/0/0/0
on/550/4
nad-a001-02-000000141199731/grp-a001-02-000000021807511/5057254533
nan</t>
        </is>
      </c>
      <c r="AD24" s="152" t="inlineStr">
        <is>
          <t>입찰가 변경인상440&gt;470
영업중 오픈사인 로고사인(za)
30/3/0/0/0/0/0
on/470/4
nad-a001-02-000000141206752/grp-a001-02-000000022036028/5057254533
nan</t>
        </is>
      </c>
      <c r="AE24" s="151" t="inlineStr">
        <is>
          <t>양호 소재
OPEN 결혼 신혼 개업 창업 선물(b)
nan/1/0/0/0/0/0
on/230/4
nad-a001-02-000000141199726/grp-a001-02-000000021854519/5057254533
nan</t>
        </is>
      </c>
      <c r="AF24" s="153" t="inlineStr">
        <is>
          <t>불량 소재
오픈LED 아크릴 NEONSIGN 인테리어간판(o)
nan/0/0/0/0/0/0
on/220/5
nad-a001-02-000000141199719/grp-a001-02-000000021807546/5057254533
nan</t>
        </is>
      </c>
      <c r="AG24" s="153" t="inlineStr">
        <is>
          <t>불량 소재
OPEN 오픈LED 영업중간판(y)
nan/0/0/0/0/0/0
on/220/5
nad-a001-02-000000141199723/grp-a001-02-000000021785285/5057254533
nan</t>
        </is>
      </c>
      <c r="AH24" s="153" t="inlineStr">
        <is>
          <t>불량 소재
영업중 오픈사인 술집오픈선물(l)
nan/0/0/0/0/0/0
off/140/5
nad-a001-02-000000141206831/grp-a001-02-000000021807486/5057254533
nan</t>
        </is>
      </c>
      <c r="AI24" s="153" t="inlineStr">
        <is>
          <t>불량 소재
영업중 오픈사인 샵인테리어소품(p)
nan/0/0/0/0/0/0
off/140/5
nad-a001-02-000000141207054/grp-a001-02-000000021807554/5057254533
nan</t>
        </is>
      </c>
      <c r="AJ24" s="153" t="inlineStr">
        <is>
          <t>불량 소재
영업중 오픈사인 홈간판(q)
nan/0/0/0/0/0/0
off/140/5
nad-a001-02-000000141206957/grp-a001-02-000000021807550/5057254533
nan</t>
        </is>
      </c>
      <c r="AK24" s="153" t="inlineStr">
        <is>
          <t>불량 소재
영업중 오픈사인 추가인테리어(r)
nan/0/0/0/0/0/0
off/140/5
nad-a001-02-000000141207020/grp-a001-02-000000021807549/5057254533
nan</t>
        </is>
      </c>
      <c r="AL24" s="153" t="inlineStr">
        <is>
          <t>불량 소재
영업중 오픈사인 아크릴글자(s)
nan/0/0/0/0/0/0
off/140/5
nad-a001-02-000000141206997/grp-a001-02-000000021807551/5057254533
nan</t>
        </is>
      </c>
      <c r="AM24" s="156" t="inlineStr">
        <is>
          <t>off 소재
영업중 오픈사인 대문인테리어(u)
nan/0/0/0/0/0/0
off/100/5
nad-a001-02-000000141208414/grp-a001-02-000000022036013/5057254533
nan</t>
        </is>
      </c>
      <c r="AN24" s="156" t="inlineStr">
        <is>
          <t>off 소재
LED 오픈사인 영업중 조명간판 아크릴채널 캠핑포인트문패 홈바네온 개업선물(z)
nan/0/0/0/0/0/0
off/160/5
nad-a001-02-000000141199625/grp-a001-02-000000021736136/5057254533
nan</t>
        </is>
      </c>
      <c r="AO24" s="154" t="inlineStr">
        <is>
          <t>빈 그룹
CLOSED C 피난안내도 실내간판 아 호 아(c)
nan/nan/nan/nan/nan/nan/nan
nan/nan/nan
nan/grp-a001-02-000000021807519/5057254533
nan</t>
        </is>
      </c>
      <c r="AP24" s="154" t="inlineStr">
        <is>
          <t>빈 그룹
CLOSED CLOSED 화장실문구 스마트글라스(d)
nan/nan/nan/nan/nan/nan/nan
nan/nan/nan
nan/grp-a001-02-000000021807501/5057254533
nan</t>
        </is>
      </c>
      <c r="AQ24" s="154" t="inlineStr">
        <is>
          <t>빈 그룹
CLOSED CLOSED 영업시간스티커 초보운전스티커(f)
nan/nan/nan/nan/nan/nan/nan
nan/nan/nan
nan/grp-a001-02-000000021807497/5057254533
nan</t>
        </is>
      </c>
      <c r="AR24" s="154" t="inlineStr">
        <is>
          <t>빈 그룹
CLOSED CLOSED 표지판 LED간판 사이드후광LED(g)
nan/nan/nan/nan/nan/nan/nan
nan/nan/nan
nan/grp-a001-02-000000021807496/5057254533
nan</t>
        </is>
      </c>
      <c r="AS24" s="154" t="inlineStr">
        <is>
          <t>빈 그룹
CLOSED CLOSED 관계자외출입금지 표지판(h)
nan/nan/nan/nan/nan/nan/nan
nan/nan/nan
nan/grp-a001-02-000000021807523/5057254533
nan</t>
        </is>
      </c>
      <c r="AT24" s="154" t="inlineStr">
        <is>
          <t>빈 그룹
CLOSED CLOSED 피난안내도 LED바 사이드후광LED(k)
nan/nan/nan/nan/nan/nan/nan
nan/nan/nan
nan/grp-a001-02-000000021807485/5057254533
nan</t>
        </is>
      </c>
      <c r="AU24" s="154" t="inlineStr">
        <is>
          <t>빈 그룹
CLOSED CLOSED 영업시간스티커 대구간판(n)
nan/nan/nan/nan/nan/nan/nan
nan/nan/nan
nan/grp-a001-02-000000021807552/5057254533
nan</t>
        </is>
      </c>
    </row>
    <row r="25" ht="48" customHeight="1" s="56">
      <c r="B25" t="n">
        <v/>
      </c>
      <c r="C25" t="inlineStr">
        <is>
          <t>https://shopping-phinf.pstatic.net/main_8278209/82782099241.3.jpg</t>
        </is>
      </c>
      <c r="D25" s="132" t="inlineStr">
        <is>
          <t>TAKEOUT 네온 이니셜간판 화이트 레드 테이크아웃 카페 식당 치킨 방문포장 LED조명</t>
        </is>
      </c>
      <c r="E25" t="n">
        <v>59000</v>
      </c>
      <c r="F25" t="inlineStr">
        <is>
          <t>가구/인테리어 &gt; 인테리어소품 &gt; 디자인문패</t>
        </is>
      </c>
      <c r="G25" t="n">
        <v>2030</v>
      </c>
      <c r="H25" t="n">
        <v>5</v>
      </c>
      <c r="I25" t="n">
        <v>0.24</v>
      </c>
      <c r="J25" t="n">
        <v>0</v>
      </c>
      <c r="K25" t="n">
        <v>0</v>
      </c>
      <c r="L25" t="n">
        <v>2992</v>
      </c>
      <c r="M25" t="n">
        <v>0</v>
      </c>
      <c r="N25" t="n">
        <v>5237576830</v>
      </c>
      <c r="O25" t="n">
        <v/>
      </c>
      <c r="P25" t="n">
        <v/>
      </c>
      <c r="Q25" t="n">
        <v>7.9</v>
      </c>
      <c r="R25" t="n">
        <v>344</v>
      </c>
      <c r="S25" t="n">
        <v/>
      </c>
      <c r="T25" s="151" t="inlineStr">
        <is>
          <t>양호 소재
방문포장배달 캠핑간판(e)
5.2/1188/2/0/0/924/0
on/550/4
nad-a001-02-000000138288675/grp-a001-02-000000021807488/5237576830
nan</t>
        </is>
      </c>
      <c r="U25" s="152" t="inlineStr">
        <is>
          <t>입찰가 변경인상720&gt;730
방문포장배달 LED아크릴간판(i)
7.4/538/3/0/0/2068/0
on/730/4
nad-a001-02-000000138288584/grp-a001-02-000000021807511/5237576830
nan</t>
        </is>
      </c>
      <c r="V25" s="151" t="inlineStr">
        <is>
          <t>양호 소재
방문포장배달 영업중간판(o)
6.9/141/0/0/0/0/0
on/540/4
nad-a001-02-000000138288559/grp-a001-02-000000021807546/5237576830
nan</t>
        </is>
      </c>
      <c r="W25" s="150" t="inlineStr">
        <is>
          <t>입찰가 변경인하480&gt;470
방문포장배달 홈포차 나래바 화자카야 LED간판(m)
2.8/94/0/0/0/0/0
on/470/4
nad-a001-02-000000138288508/grp-a001-02-000000021807481/5237576830
nan</t>
        </is>
      </c>
      <c r="X25" s="152" t="inlineStr">
        <is>
          <t>입찰가 변경인상370&gt;380
TAKEOUT 네온 이니셜간판 화이트 레드 테이크아웃 카페 식당 치킨 방문포장 LED조명(원본)
9.6/53/0/0/0/0/0
on/380/4
nad-a001-02-000000138104750/grp-a001-02-000000021786478/5237576830
nan</t>
        </is>
      </c>
      <c r="Y25" s="152" t="inlineStr">
        <is>
          <t>입찰가 변경인상550&gt;560
방문포장배달 오픈네온사인(g)
9.5/33/0/0/0/0/0
on/560/4
nad-a001-02-000000138288654/grp-a001-02-000000021807496/5237576830
nan</t>
        </is>
      </c>
      <c r="Z25" s="151" t="inlineStr">
        <is>
          <t>양호 소재
방문포장배달 포인트간판(d)
6.8/16/0/0/0/0/0
on/700/4
nad-a001-02-000000140188112/grp-a001-02-000000021807501/5237576830
nan</t>
        </is>
      </c>
      <c r="AA25" s="152" t="inlineStr">
        <is>
          <t>입찰가 변경인상620&gt;630
방문포장배달 대문문패(t)
13.7/15/0/0/0/0/0
on/630/4
nad-a001-02-000000138288530/grp-a001-02-000000021807555/5237576830
nan</t>
        </is>
      </c>
      <c r="AB25" s="152" t="inlineStr">
        <is>
          <t>입찰가 변경인상490&gt;500
포장방문배달 전문점 로고사인(za)
9.6/5/0/0/0/0/0
on/500/4
nad-a001-02-000000140183835/grp-a001-02-000000022036028/5237576830
nan</t>
        </is>
      </c>
      <c r="AC25" s="153" t="inlineStr">
        <is>
          <t>불량 소재
포장방문배달 전문점 술집오픈선물(l)
nan/0/0/0/0/0/0
off/140/4
nad-a001-02-000000141206841/grp-a001-02-000000021807486/5237576830
nan</t>
        </is>
      </c>
      <c r="AD25" s="153" t="inlineStr">
        <is>
          <t>불량 소재
포장방문배달 전문점 샵인테리어소품(p)
nan/0/0/0/0/0/0
off/140/4
nad-a001-02-000000141207064/grp-a001-02-000000021807554/5237576830
nan</t>
        </is>
      </c>
      <c r="AE25" s="153" t="inlineStr">
        <is>
          <t>불량 소재
포장방문배달 전문점 홈간판(q)
nan/0/0/0/0/0/0
off/140/4
nad-a001-02-000000141206966/grp-a001-02-000000021807550/5237576830
nan</t>
        </is>
      </c>
      <c r="AF25" s="153" t="inlineStr">
        <is>
          <t>불량 소재
포장방문배달 전문점 추가인테리어(r)
nan/0/0/0/0/0/0
off/140/4
nad-a001-02-000000141207029/grp-a001-02-000000021807549/5237576830
nan</t>
        </is>
      </c>
      <c r="AG25" s="153" t="inlineStr">
        <is>
          <t>불량 소재
포장방문배달 전문점 아크릴글자(s)
nan/0/0/0/0/0/0
off/140/4
nad-a001-02-000000141207006/grp-a001-02-000000021807551/5237576830
nan</t>
        </is>
      </c>
      <c r="AH25" s="153" t="inlineStr">
        <is>
          <t>불량 소재
포장방문배달 전문점 대문인테리어(u)
nan/0/0/0/0/0/0
off/80/5
nad-a001-02-000000140183806/grp-a001-02-000000022036013/5237576830
nan</t>
        </is>
      </c>
      <c r="AI25" s="153" t="inlineStr">
        <is>
          <t>불량 소재
포장배달 포인트 채널 LED아크릴간판(v)
nan/0/0/0/0/0/0
off/140/4
nad-a001-02-000000138098227/grp-a001-02-000000021785283/5237576830
nan</t>
        </is>
      </c>
      <c r="AJ25" s="153" t="inlineStr">
        <is>
          <t>불량 소재
방문포장배달 아크릴 네온글씨 글자 LED간판(x)
nan/0/0/0/0/0/0
off/80/5
nad-a001-02-000000140183869/grp-a001-02-000000022036032/5237576830
nan</t>
        </is>
      </c>
      <c r="AK25" s="153" t="inlineStr">
        <is>
          <t>불량 소재
포장배달 코로나영업재개 창문장식인테리어(z)
nan/0/0/0/0/0/0
off/140/4
nad-a001-02-000000137752674/grp-a001-02-000000021736136/5237576830
nan</t>
        </is>
      </c>
      <c r="AL25" s="155" t="inlineStr">
        <is>
          <t>신규 소재
포장배달 코로나영업재개 창문장식인테리어 도 아(a)
nan/nan/nan/nan/nan/nan/nan
nan/nan/nan
nan/grp-a001-02-000000009335164/5237576830
nan</t>
        </is>
      </c>
      <c r="AM25" s="154" t="inlineStr">
        <is>
          <t>빈 그룹
포장배달 코로나영업재개 창문장식인테리어 실 화(b)
nan/nan/nan/nan/nan/nan/nan
nan/nan/nan
nan/grp-a001-02-000000021854519/5237576830
nan</t>
        </is>
      </c>
      <c r="AN25" s="154" t="inlineStr">
        <is>
          <t>빈 그룹
포장배달 코로나영업재개 창문장식인테리어 캠 문(c)
nan/nan/nan/nan/nan/nan/nan
nan/nan/nan
nan/grp-a001-02-000000021807519/5237576830
nan</t>
        </is>
      </c>
      <c r="AO25" s="154" t="inlineStr">
        <is>
          <t>빈 그룹
포장배달 코로나영업재개 창문장식인테리어 아 아(f)
nan/nan/nan/nan/nan/nan/nan
nan/nan/nan
nan/grp-a001-02-000000021807497/5237576830
nan</t>
        </is>
      </c>
      <c r="AP25" s="154" t="inlineStr">
        <is>
          <t>빈 그룹
포장배달 코로나영업재개 창문장식인테리어 호 현(h)
nan/nan/nan/nan/nan/nan/nan
nan/nan/nan
nan/grp-a001-02-000000021807523/5237576830
nan</t>
        </is>
      </c>
      <c r="AQ25" s="154" t="inlineStr">
        <is>
          <t>빈 그룹
포장배달 코로나영업재개 창문장식인테리어 미 화(j)
nan/nan/nan/nan/nan/nan/nan
nan/nan/nan
nan/grp-a001-02-000000021807484/5237576830
nan</t>
        </is>
      </c>
      <c r="AR25" s="154" t="inlineStr">
        <is>
          <t>빈 그룹
포장배달 코로나영업재개 창문장식인테리어 돌 간(k)
nan/nan/nan/nan/nan/nan/nan
nan/nan/nan
nan/grp-a001-02-000000021807485/5237576830
nan</t>
        </is>
      </c>
      <c r="AS25" s="154" t="inlineStr">
        <is>
          <t>빈 그룹
포장배달 코로나영업재개 창문장식인테리어 아 l(n)
nan/nan/nan/nan/nan/nan/nan
nan/nan/nan
nan/grp-a001-02-000000021807552/5237576830
nan</t>
        </is>
      </c>
      <c r="AT25" s="154" t="inlineStr">
        <is>
          <t>빈 그룹
포장배달 코로나영업재개 창문장식인테리어 현 아(w)
nan/nan/nan/nan/nan/nan/nan
nan/nan/nan
nan/grp-a001-02-000000021785266/5237576830
nan</t>
        </is>
      </c>
      <c r="AU25" s="154" t="inlineStr">
        <is>
          <t>빈 그룹
포장배달 코로나영업재개 창문장식인테리어 캠 나(y)
nan/nan/nan/nan/nan/nan/nan
nan/nan/nan
nan/grp-a001-02-000000021785285/5237576830
nan</t>
        </is>
      </c>
    </row>
    <row r="26" ht="48" customHeight="1" s="56">
      <c r="B26" t="n">
        <v/>
      </c>
      <c r="C26" t="inlineStr">
        <is>
          <t>https://shopping-phinf.pstatic.net/main_8308582/83085820946.jpg</t>
        </is>
      </c>
      <c r="D26" s="132" t="inlineStr">
        <is>
          <t>누들 블루네온사인 라멘 면전문점 칼국수 우동 편의점 야외전시 LED미니조명 걸이형 벽등</t>
        </is>
      </c>
      <c r="E26" t="n">
        <v>69000</v>
      </c>
      <c r="F26" t="inlineStr">
        <is>
          <t>가구/인테리어 &gt; 인테리어소품 &gt; 디자인문패</t>
        </is>
      </c>
      <c r="G26" t="n">
        <v>2015</v>
      </c>
      <c r="H26" t="n">
        <v>6</v>
      </c>
      <c r="I26" t="n">
        <v>0.29</v>
      </c>
      <c r="J26" t="n">
        <v>0</v>
      </c>
      <c r="K26" t="n">
        <v>0</v>
      </c>
      <c r="L26" t="n">
        <v>2673</v>
      </c>
      <c r="M26" t="n">
        <v>0</v>
      </c>
      <c r="N26" t="n">
        <v>5541325255</v>
      </c>
      <c r="O26" t="n">
        <v/>
      </c>
      <c r="P26" t="n">
        <v/>
      </c>
      <c r="Q26" t="n">
        <v>8.699999999999999</v>
      </c>
      <c r="R26" t="n">
        <v>313</v>
      </c>
      <c r="S26" t="n">
        <v/>
      </c>
      <c r="T26" s="151" t="inlineStr">
        <is>
          <t>양호 소재
라멘전문점 캠핑간판(e)
4.9/1206/1/0/0/616/0
on/570/4
nad-a001-02-000000138288673/grp-a001-02-000000021807488/5541325255
nan</t>
        </is>
      </c>
      <c r="U26" s="152" t="inlineStr">
        <is>
          <t>입찰가 변경인상700&gt;710
라멘전문점 LED아크릴간판(i)
7.8/452/1/0/0/715/0
on/710/4
nad-a001-02-000000138288582/grp-a001-02-000000021807511/5541325255
nan</t>
        </is>
      </c>
      <c r="V26" s="152" t="inlineStr">
        <is>
          <t>입찰가 변경인상570&gt;580
누들라멘 면전문점 영업중간판(y)
9.4/101/0/0/0/0/0
on/580/4
nad-a001-02-000000138287086/grp-a001-02-000000021785285/5541325255
nan</t>
        </is>
      </c>
      <c r="W26" s="152" t="inlineStr">
        <is>
          <t>입찰가 변경인상560&gt;570
라멘전문점 캠핑문패(j)
7.3/82/1/0/0/330/0
on/570/4
nad-a001-02-000000138288699/grp-a001-02-000000021807484/5541325255
nan</t>
        </is>
      </c>
      <c r="X26" s="151" t="inlineStr">
        <is>
          <t>양호 소재
라멘전문점 오픈네온사인(g)
5.8/80/0/0/0/0/0
on/580/4
nad-a001-02-000000138288652/grp-a001-02-000000021807496/5541325255
nan</t>
        </is>
      </c>
      <c r="Y26" s="151" t="inlineStr">
        <is>
          <t>양호 소재
라멘 팻말 벽간판 푯말 디자인문패(m)
4.6/75/3/0/0/1012/0
on/330/4
nad-a001-02-000000138288506/grp-a001-02-000000021807481/5541325255
nan</t>
        </is>
      </c>
      <c r="Z26" s="152" t="inlineStr">
        <is>
          <t>입찰가 변경인상650&gt;670
라멘전문점 대문문패(t)
20/9/0/0/0/0/0
on/670/4
nad-a001-02-000000138288528/grp-a001-02-000000021807555/5541325255
nan</t>
        </is>
      </c>
      <c r="AA26" s="151" t="inlineStr">
        <is>
          <t>양호 소재
누들 라멘 면전문점 칼국수 우동 편의점 벽등(원본)
nan/7/0/0/0/0/0
on/140/4
nad-a001-02-000000138272067/grp-a001-02-000000021786478/5541325255
nan</t>
        </is>
      </c>
      <c r="AB26" s="152" t="inlineStr">
        <is>
          <t>입찰가 변경인상480&gt;490
면전문점 로고사인(za)
10.3/3/0/0/0/0/0
on/490/4
nad-a001-02-000000140183831/grp-a001-02-000000022036028/5541325255
nan</t>
        </is>
      </c>
      <c r="AC26" s="153" t="inlineStr">
        <is>
          <t>불량 소재
누들라멘 면전문점 영업중 오픈간판 개업선물(z)
nan/0/0/0/0/0/0
on/140/4
nad-a001-02-000000138287043/grp-a001-02-000000021736136/5541325255
nan</t>
        </is>
      </c>
      <c r="AD26" s="153" t="inlineStr">
        <is>
          <t>불량 소재
면전문점 술집오픈선물(l)
nan/0/0/0/0/0/0
off/140/4
nad-a001-02-000000141206838/grp-a001-02-000000021807486/5541325255
nan</t>
        </is>
      </c>
      <c r="AE26" s="153" t="inlineStr">
        <is>
          <t>불량 소재
라멘전문점 영업중간판(o)
nan/0/0/0/0/0/0
off/180/4
nad-a001-02-000000138288557/grp-a001-02-000000021807546/5541325255
nan</t>
        </is>
      </c>
      <c r="AF26" s="153" t="inlineStr">
        <is>
          <t>불량 소재
면전문점 샵인테리어소품(p)
nan/0/0/0/0/0/0
off/140/4
nad-a001-02-000000141207060/grp-a001-02-000000021807554/5541325255
nan</t>
        </is>
      </c>
      <c r="AG26" s="153" t="inlineStr">
        <is>
          <t>불량 소재
면전문점 홈간판(q)
nan/0/0/0/0/0/0
off/140/4
nad-a001-02-000000141206963/grp-a001-02-000000021807550/5541325255
nan</t>
        </is>
      </c>
      <c r="AH26" s="153" t="inlineStr">
        <is>
          <t>불량 소재
면전문점 추가인테리어(r)
nan/0/0/0/0/0/0
off/140/4
nad-a001-02-000000141207026/grp-a001-02-000000021807549/5541325255
nan</t>
        </is>
      </c>
      <c r="AI26" s="153" t="inlineStr">
        <is>
          <t>불량 소재
면전문점 아크릴글자(s)
nan/0/0/0/0/0/0
off/140/4
nad-a001-02-000000141207003/grp-a001-02-000000021807551/5541325255
nan</t>
        </is>
      </c>
      <c r="AJ26" s="153" t="inlineStr">
        <is>
          <t>불량 소재
면전문점 대문인테리어(u)
nan/0/0/0/0/0/0
off/80/4
nad-a001-02-000000140183802/grp-a001-02-000000022036013/5541325255
nan</t>
        </is>
      </c>
      <c r="AK26" s="153" t="inlineStr">
        <is>
          <t>불량 소재
누들 포인트 채널 LED아크릴 캠핑간판(v)
nan/0/0/0/0/0/0
off/140/4
nad-a001-02-000000138286287/grp-a001-02-000000021785283/5541325255
nan</t>
        </is>
      </c>
      <c r="AL26" s="153" t="inlineStr">
        <is>
          <t>불량 소재
라멘전문점 아크릴 네온글씨 글자 LED간판(x)
nan/0/0/0/0/0/0
off/80/4
nad-a001-02-000000140183865/grp-a001-02-000000022036032/5541325255
nan</t>
        </is>
      </c>
      <c r="AM26" s="155" t="inlineStr">
        <is>
          <t>신규 소재
누들라멘 점포매매 관계자외출입금지 네온사인 현(a)
nan/nan/nan/nan/nan/nan/nan
nan/nan/nan
nan/grp-a001-02-000000009335164/5541325255
nan</t>
        </is>
      </c>
      <c r="AN26" s="154" t="inlineStr">
        <is>
          <t>빈 그룹
누들라멘 초밥체인점 시트지제작 에어간판 아 고(b)
nan/nan/nan/nan/nan/nan/nan
nan/nan/nan
nan/grp-a001-02-000000021854519/5541325255
nan</t>
        </is>
      </c>
      <c r="AO26" s="154" t="inlineStr">
        <is>
          <t>빈 그룹
누들라멘 만두체인점 관계자외출입금지 대형화분(c)
nan/nan/nan/nan/nan/nan/nan
nan/nan/nan
nan/grp-a001-02-000000021807519/5541325255
nan</t>
        </is>
      </c>
      <c r="AP26" s="154" t="inlineStr">
        <is>
          <t>빈 그룹
누들라멘 초밥체인점 아크릴인쇄 레터링스티커 간(d)
nan/nan/nan/nan/nan/nan/nan
nan/nan/nan
nan/grp-a001-02-000000021807501/5541325255
nan</t>
        </is>
      </c>
      <c r="AQ26" s="154" t="inlineStr">
        <is>
          <t>빈 그룹
누들라멘 만두체인점 관계자외출입금지 바닥매트(f)
nan/nan/nan/nan/nan/nan/nan
nan/nan/nan
nan/grp-a001-02-000000021807497/5541325255
nan</t>
        </is>
      </c>
      <c r="AR26" s="154" t="inlineStr">
        <is>
          <t>빈 그룹
누들라멘 점포매매 시트지제작 네온사인 소형금고(h)
nan/nan/nan/nan/nan/nan/nan
nan/nan/nan
nan/grp-a001-02-000000021807523/5541325255
nan</t>
        </is>
      </c>
      <c r="AS26" s="154" t="inlineStr">
        <is>
          <t>빈 그룹
누들라멘 만두체인점 영업중간판 에어간판 꽃화분(k)
nan/nan/nan/nan/nan/nan/nan
nan/nan/nan
nan/grp-a001-02-000000021807485/5541325255
nan</t>
        </is>
      </c>
      <c r="AT26" s="154" t="inlineStr">
        <is>
          <t>빈 그룹
누들라멘 점포매매 아크릴인쇄 에어간판 현 간(n)
nan/nan/nan/nan/nan/nan/nan
nan/nan/nan
nan/grp-a001-02-000000021807552/5541325255
nan</t>
        </is>
      </c>
      <c r="AU26" s="154" t="inlineStr">
        <is>
          <t>빈 그룹
누들라멘 초밥체인점 OHP필름인쇄 돌출간판 아(w)
nan/nan/nan/nan/nan/nan/nan
nan/nan/nan
nan/grp-a001-02-000000021785266/5541325255
nan</t>
        </is>
      </c>
    </row>
    <row r="27" ht="48" customHeight="1" s="56">
      <c r="B27" t="n">
        <v/>
      </c>
      <c r="C27" t="inlineStr">
        <is>
          <t>https://shopping-phinf.pstatic.net/main_8308767/83087679924.jpg</t>
        </is>
      </c>
      <c r="D27" s="132" t="inlineStr">
        <is>
          <t>꽃길만걸어요 레드/핑크 네온광원 와인바 포토존 레터링조명 벤치조명 스팟 무드풍경 복도등</t>
        </is>
      </c>
      <c r="E27" t="n">
        <v>119000</v>
      </c>
      <c r="F27" t="inlineStr">
        <is>
          <t>가구/인테리어 &gt; 인테리어소품 &gt; 디자인문패</t>
        </is>
      </c>
      <c r="G27" t="n">
        <v>1930</v>
      </c>
      <c r="H27" t="n">
        <v>15</v>
      </c>
      <c r="I27" t="n">
        <v>0.77</v>
      </c>
      <c r="J27" t="n">
        <v>0</v>
      </c>
      <c r="K27" t="n">
        <v>0</v>
      </c>
      <c r="L27" t="n">
        <v>6721</v>
      </c>
      <c r="M27" t="n">
        <v>0</v>
      </c>
      <c r="N27" t="n">
        <v>5543184233</v>
      </c>
      <c r="O27" t="n">
        <v/>
      </c>
      <c r="P27" t="n">
        <v/>
      </c>
      <c r="Q27" t="n">
        <v>10</v>
      </c>
      <c r="R27" t="n">
        <v>311</v>
      </c>
      <c r="S27" t="n">
        <v/>
      </c>
      <c r="T27" s="151" t="inlineStr">
        <is>
          <t>양호 소재
꽃길만걸어요 캠핑문패(j)
4.1/1127/12/0/0/5687/0
on/530/4
nad-a001-02-000000138288698/grp-a001-02-000000021807484/5543184233
nan</t>
        </is>
      </c>
      <c r="U27" s="152" t="inlineStr">
        <is>
          <t>입찰가 변경인상690&gt;700
꽃길만걸어요 LED아크릴간판(i)
10/352/1/0/0/286/0
on/700/4
nad-a001-02-000000138288581/grp-a001-02-000000021807511/5543184233
nan</t>
        </is>
      </c>
      <c r="V27" s="151" t="inlineStr">
        <is>
          <t>양호 소재
꽃길만걸어요 영업중간판(o)
4.5/231/0/0/0/0/0
on/520/4
nad-a001-02-000000138288556/grp-a001-02-000000021807546/5543184233
nan</t>
        </is>
      </c>
      <c r="W27" s="151" t="inlineStr">
        <is>
          <t>양호 소재
꽃길 아크릴 LED 캠핑문패 제작 스카시간판(m)
5.6/103/2/0/0/748/0
on/380/4
nad-a001-02-000000138288505/grp-a001-02-000000021807481/5543184233
nan</t>
        </is>
      </c>
      <c r="X27" s="151" t="inlineStr">
        <is>
          <t>양호 소재
꽃길만걸어요 오픈네온사인(g)
5/92/0/0/0/0/0
on/580/4
nad-a001-02-000000138288651/grp-a001-02-000000021807496/5543184233
nan</t>
        </is>
      </c>
      <c r="Y27" s="151" t="inlineStr">
        <is>
          <t>양호 소재
포토존 꽃길사인 샵인테리어소품(p)
nan/21/0/0/0/0/0
on/330/4
nad-a001-02-000000141207059/grp-a001-02-000000021807554/5543184233
nan</t>
        </is>
      </c>
      <c r="Z27" s="152" t="inlineStr">
        <is>
          <t>입찰가 변경인상620&gt;640
꽃길만걸어요 대문문패(t)
25/3/0/0/0/0/0
on/640/4
nad-a001-02-000000138288527/grp-a001-02-000000021807555/5543184233
nan</t>
        </is>
      </c>
      <c r="AA27" s="152" t="inlineStr">
        <is>
          <t>입찰가 변경인상460&gt;470
포토존 꽃길사인 로고사인(za)
16/1/0/0/0/0/0
on/470/4
nad-a001-02-000000140183830/grp-a001-02-000000022036028/5543184233
nan</t>
        </is>
      </c>
      <c r="AB27" s="153" t="inlineStr">
        <is>
          <t>불량 소재
포토존 꽃길사인 술집오픈선물(l)
nan/0/0/0/0/0/0
off/140/4
nad-a001-02-000000141206837/grp-a001-02-000000021807486/5543184233
nan</t>
        </is>
      </c>
      <c r="AC27" s="153" t="inlineStr">
        <is>
          <t>불량 소재
포토존 꽃길사인 홈간판(q)
nan/0/0/0/0/0/0
off/140/4
nad-a001-02-000000141206962/grp-a001-02-000000021807550/5543184233
nan</t>
        </is>
      </c>
      <c r="AD27" s="153" t="inlineStr">
        <is>
          <t>불량 소재
포토존 꽃길사인 추가인테리어(r)
nan/0/0/0/0/0/0
off/140/4
nad-a001-02-000000141207025/grp-a001-02-000000021807549/5543184233
nan</t>
        </is>
      </c>
      <c r="AE27" s="153" t="inlineStr">
        <is>
          <t>불량 소재
포토존 꽃길사인 아크릴글자(s)
nan/0/0/0/0/0/0
off/140/4
nad-a001-02-000000141207002/grp-a001-02-000000021807551/5543184233
nan</t>
        </is>
      </c>
      <c r="AF27" s="153" t="inlineStr">
        <is>
          <t>불량 소재
포토존 꽃길사인 대문인테리어(u)
nan/0/0/0/0/0/0
off/80/4
nad-a001-02-000000140183801/grp-a001-02-000000022036013/5543184233
nan</t>
        </is>
      </c>
      <c r="AG27" s="153" t="inlineStr">
        <is>
          <t>불량 소재
꽃길 포인트 채널 LED아크릴 캠핑간판(v)
nan/0/0/0/0/0/0
off/140/5
nad-a001-02-000000138286286/grp-a001-02-000000021785283/5543184233
nan</t>
        </is>
      </c>
      <c r="AH27" s="153" t="inlineStr">
        <is>
          <t>불량 소재
꽃길만걸어요 아크릴 네온글씨 글자 LED간판(x)
nan/0/0/0/0/0/0
off/80/4
nad-a001-02-000000140183864/grp-a001-02-000000022036032/5543184233
nan</t>
        </is>
      </c>
      <c r="AI27" s="153" t="inlineStr">
        <is>
          <t>불량 소재
꽃길만걸어요 영업중간판(y)
nan/0/0/0/0/0/0
off/140/4
nad-a001-02-000000138287085/grp-a001-02-000000021785285/5543184233
nan</t>
        </is>
      </c>
      <c r="AJ27" s="153" t="inlineStr">
        <is>
          <t>불량 소재
꽃길만걸어요 영업중 오픈간판 개업선물(z)
nan/0/0/0/0/0/0
off/140/4
nad-a001-02-000000138287042/grp-a001-02-000000021736136/5543184233
nan</t>
        </is>
      </c>
      <c r="AK27" s="155" t="inlineStr">
        <is>
          <t>신규 소재
오설록티세트 CLOSED 레터링스티커 발매트(a)
nan/nan/nan/nan/nan/nan/nan
nan/nan/nan
nan/grp-a001-02-000000009335164/5543184233
nan</t>
        </is>
      </c>
      <c r="AL27" s="155" t="inlineStr">
        <is>
          <t>신규 소재
오설록티세트 아크릴인쇄 돌출간판 축하화분 문(b)
nan/nan/nan/nan/nan/nan/nan
nan/nan/nan
nan/grp-a001-02-000000021854519/5543184233
nan</t>
        </is>
      </c>
      <c r="AM27" s="154" t="inlineStr">
        <is>
          <t>빈 그룹
오설록티세트 아크릴인쇄 네온사인 도자기화분 문(c)
nan/nan/nan/nan/nan/nan/nan
nan/nan/nan
nan/grp-a001-02-000000021807519/5543184233
nan</t>
        </is>
      </c>
      <c r="AN27" s="154" t="inlineStr">
        <is>
          <t>빈 그룹
오설록티세트 관계자외출입금지 네온사인 영 아(d)
nan/nan/nan/nan/nan/nan/nan
nan/nan/nan
nan/grp-a001-02-000000021807501/5543184233
nan</t>
        </is>
      </c>
      <c r="AO27" s="154" t="inlineStr">
        <is>
          <t>빈 그룹
오설록티세트 영업중간판 네온사인 개업화분 도(e)
nan/nan/nan/nan/nan/nan/nan
nan/nan/nan
nan/grp-a001-02-000000021807488/5543184233
nan</t>
        </is>
      </c>
      <c r="AP27" s="154" t="inlineStr">
        <is>
          <t>빈 그룹
오설록티세트 영업시간스티커 돌출간판 발매트 캠(f)
nan/nan/nan/nan/nan/nan/nan
nan/nan/nan
nan/grp-a001-02-000000021807497/5543184233
nan</t>
        </is>
      </c>
      <c r="AQ27" s="154" t="inlineStr">
        <is>
          <t>빈 그룹
오설록티세트 시트지제작 에어간판 집들이화분 l(h)
nan/nan/nan/nan/nan/nan/nan
nan/nan/nan
nan/grp-a001-02-000000021807523/5543184233
nan</t>
        </is>
      </c>
      <c r="AR27" s="154" t="inlineStr">
        <is>
          <t>빈 그룹
오설록티세트 시트지인쇄 레터링스티커 천일염 미(k)
nan/nan/nan/nan/nan/nan/nan
nan/nan/nan
nan/grp-a001-02-000000021807485/5543184233
nan</t>
        </is>
      </c>
      <c r="AS27" s="154" t="inlineStr">
        <is>
          <t>빈 그룹
오설록티세트 피난안내도 에어간판 개업축하화분(n)
nan/nan/nan/nan/nan/nan/nan
nan/nan/nan
nan/grp-a001-02-000000021807552/5543184233
nan</t>
        </is>
      </c>
      <c r="AT27" s="154" t="inlineStr">
        <is>
          <t>빈 그룹
오설록티세트 영업시간스티커 레터링스티커 꽃화분(w)
nan/nan/nan/nan/nan/nan/nan
nan/nan/nan
nan/grp-a001-02-000000021785266/5543184233
nan</t>
        </is>
      </c>
      <c r="AU27" s="154" t="inlineStr">
        <is>
          <t>빈 그룹
오설록티세트 화장실문구 돌출간판 간식추천 현(원본)
nan/nan/nan/nan/nan/nan/nan
nan/nan/nan
nan/grp-a001-02-000000021786478/5543184233
nan</t>
        </is>
      </c>
    </row>
    <row r="28" ht="48" customHeight="1" s="56">
      <c r="B28" t="n">
        <v/>
      </c>
      <c r="C28" t="inlineStr">
        <is>
          <t>https://shopping-phinf.pstatic.net/main_8277382/82773826722.2.jpg</t>
        </is>
      </c>
      <c r="D28" s="132" t="inlineStr">
        <is>
          <t>맥주잔 수제맥주 BEER 네온문자 루미사인 주점 창문조명 LED야광 BAR 치킨집 개업</t>
        </is>
      </c>
      <c r="E28" t="n">
        <v>89000</v>
      </c>
      <c r="F28" t="inlineStr">
        <is>
          <t>가구/인테리어 &gt; 인테리어소품 &gt; 디자인문패</t>
        </is>
      </c>
      <c r="G28" t="n">
        <v>1828</v>
      </c>
      <c r="H28" t="n">
        <v>10</v>
      </c>
      <c r="I28" t="n">
        <v>0.54</v>
      </c>
      <c r="J28" t="n">
        <v>0</v>
      </c>
      <c r="K28" t="n">
        <v>0</v>
      </c>
      <c r="L28" t="n">
        <v>5698</v>
      </c>
      <c r="M28" t="n">
        <v>0</v>
      </c>
      <c r="N28" t="n">
        <v>5229304479</v>
      </c>
      <c r="O28" t="n">
        <v/>
      </c>
      <c r="P28" t="n">
        <v/>
      </c>
      <c r="Q28" t="n">
        <v>9</v>
      </c>
      <c r="R28" t="n">
        <v>380</v>
      </c>
      <c r="S28" t="n">
        <v/>
      </c>
      <c r="T28" s="151" t="inlineStr">
        <is>
          <t>양호 소재
수제맥주잔 캠핑간판(e)
5/1061/2/0/0/946/0
on/560/4
nad-a001-02-000000138288677/grp-a001-02-000000021807488/5229304479
nan</t>
        </is>
      </c>
      <c r="U28" s="150" t="inlineStr">
        <is>
          <t>입찰가 변경인하520&gt;510
수제맥주잔 영업중간판(o)
3.8/310/3/0/0/1826/0
on/510/4
nad-a001-02-000000138288561/grp-a001-02-000000021807546/5229304479
nan</t>
        </is>
      </c>
      <c r="V28" s="151" t="inlineStr">
        <is>
          <t>양호 소재
맥주잔 홈포차 와인 나래바 화자카야 LED간판(m)
6.6/247/4/0/0/2222/0
on/600/4
nad-a001-02-000000138288510/grp-a001-02-000000021807481/5229304479
nan</t>
        </is>
      </c>
      <c r="W28" s="152" t="inlineStr">
        <is>
          <t>입찰가 변경인상680&gt;690
수제맥주잔 LED아크릴간판(i)
11.4/135/1/0/0/704/0
on/690/4
nad-a001-02-000000138288586/grp-a001-02-000000021807511/5229304479
nan</t>
        </is>
      </c>
      <c r="X28" s="151" t="inlineStr">
        <is>
          <t>양호 소재
수제맥주잔 오픈네온사인(g)
6.6/65/0/0/0/0/0
on/600/4
nad-a001-02-000000138288656/grp-a001-02-000000021807496/5229304479
nan</t>
        </is>
      </c>
      <c r="Y28" s="151" t="inlineStr">
        <is>
          <t>양호 소재
맥주 팻말 벽간판 푯말 디자인문패(원본)
5.9/51/0/0/0/0/0
on/290/4
nad-a001-02-000000138104755/grp-a001-02-000000021786478/5229304479
nan</t>
        </is>
      </c>
      <c r="Z28" s="152" t="inlineStr">
        <is>
          <t>입찰가 변경인상650&gt;670
수제맥주잔 대문문패(t)
18.3/9/0/0/0/0/0
on/670/4
nad-a001-02-000000138288532/grp-a001-02-000000021807555/5229304479
nan</t>
        </is>
      </c>
      <c r="AA28" s="152" t="inlineStr">
        <is>
          <t>입찰가 변경인상440&gt;450
맥주 주점 로고사인(za)
15/1/0/0/0/0/0
on/450/4
nad-a001-02-000000140183837/grp-a001-02-000000022036028/5229304479
nan</t>
        </is>
      </c>
      <c r="AB28" s="153" t="inlineStr">
        <is>
          <t>불량 소재
수제맥주점 영업중간판(y)
nan/0/0/0/0/0/0
on/140/4
nad-a001-02-000000138098234/grp-a001-02-000000021785285/5229304479
nan</t>
        </is>
      </c>
      <c r="AC28" s="153" t="inlineStr">
        <is>
          <t>불량 소재
수제맥주점 영업중 오픈간판 개업선물(z)
nan/0/0/0/0/0/0
on/140/4
nad-a001-02-000000137752675/grp-a001-02-000000021736136/5229304479
nan</t>
        </is>
      </c>
      <c r="AD28" s="153" t="inlineStr">
        <is>
          <t>불량 소재
맥주 주점 대문인테리어(u)
nan/0/0/0/0/0/0
off/80/5
nad-a001-02-000000140183808/grp-a001-02-000000022036013/5229304479
nan</t>
        </is>
      </c>
      <c r="AE28" s="153" t="inlineStr">
        <is>
          <t>불량 소재
수제맥주점 포인트 채널 캠핑 LED아크릴간판(v)
nan/0/0/0/0/0/0
off/140/5
nad-a001-02-000000138098228/grp-a001-02-000000021785283/5229304479
nan</t>
        </is>
      </c>
      <c r="AF28" s="153" t="inlineStr">
        <is>
          <t>불량 소재
수제맥주잔 아크릴 네온글씨 글자 LED간판(x)
nan/0/0/0/0/0/0
off/80/5
nad-a001-02-000000140183871/grp-a001-02-000000022036032/5229304479
nan</t>
        </is>
      </c>
      <c r="AG28" s="155" t="inlineStr">
        <is>
          <t>신규 소재
수제맥주점 아크릴인쇄 에어간판 집들이선물 아(a)
nan/nan/nan/nan/nan/nan/nan
nan/nan/nan
nan/grp-a001-02-000000009335164/5229304479
nan</t>
        </is>
      </c>
      <c r="AH28" s="155" t="inlineStr">
        <is>
          <t>신규 소재
수제맥주점 영업중간판 돌출 인테리어화분 실 호(b)
nan/nan/nan/nan/nan/nan/nan
nan/nan/nan
nan/grp-a001-02-000000021854519/5229304479
nan</t>
        </is>
      </c>
      <c r="AI28" s="154" t="inlineStr">
        <is>
          <t>빈 그룹
수제맥주점 시트지인쇄 레터링스티커 발판매트 고(c)
nan/nan/nan/nan/nan/nan/nan
nan/nan/nan
nan/grp-a001-02-000000021807519/5229304479
nan</t>
        </is>
      </c>
      <c r="AJ28" s="154" t="inlineStr">
        <is>
          <t>빈 그룹
수제맥주점 관계자외출입금지 에어간판 화분종류(d)
nan/nan/nan/nan/nan/nan/nan
nan/nan/nan
nan/grp-a001-02-000000021807501/5229304479
nan</t>
        </is>
      </c>
      <c r="AK28" s="154" t="inlineStr">
        <is>
          <t>빈 그룹
수제맥주점 영업중간판 돌출 도자기화분 미 현(f)
nan/nan/nan/nan/nan/nan/nan
nan/nan/nan
nan/grp-a001-02-000000021807497/5229304479
nan</t>
        </is>
      </c>
      <c r="AL28" s="154" t="inlineStr">
        <is>
          <t>빈 그룹
수제맥주점 아크릴인쇄 네온사인 개업식화분 실(h)
nan/nan/nan/nan/nan/nan/nan
nan/nan/nan
nan/grp-a001-02-000000021807523/5229304479
nan</t>
        </is>
      </c>
      <c r="AM28" s="154" t="inlineStr">
        <is>
          <t>빈 그룹
수제맥주점 CLOSED 네온사인 나무화분 캠(j)
nan/nan/nan/nan/nan/nan/nan
nan/nan/nan
nan/grp-a001-02-000000021807484/5229304479
nan</t>
        </is>
      </c>
      <c r="AN28" s="154" t="inlineStr">
        <is>
          <t>빈 그룹
수제맥주점 시트지인쇄 돌출간판 가게오픈선물 실(k)
nan/nan/nan/nan/nan/nan/nan
nan/nan/nan
nan/grp-a001-02-000000021807485/5229304479
nan</t>
        </is>
      </c>
      <c r="AO28" s="154" t="inlineStr">
        <is>
          <t>빈 그룹
수제맥주점 영업중간판 에어 발판매트 캠 실 관(l)
nan/nan/nan/nan/nan/nan/nan
nan/nan/nan
nan/grp-a001-02-000000021807486/5229304479
nan</t>
        </is>
      </c>
      <c r="AP28" s="154" t="inlineStr">
        <is>
          <t>빈 그룹
수제맥주점 표지판 네온사인 개업식화분 화 영(n)
nan/nan/nan/nan/nan/nan/nan
nan/nan/nan
nan/grp-a001-02-000000021807552/5229304479
nan</t>
        </is>
      </c>
      <c r="AQ28" s="154" t="inlineStr">
        <is>
          <t>빈 그룹
수제맥주점 OHP필름인쇄 돌출간판 발매트 돌(p)
nan/nan/nan/nan/nan/nan/nan
nan/nan/nan
nan/grp-a001-02-000000021807554/5229304479
nan</t>
        </is>
      </c>
      <c r="AR28" s="154" t="inlineStr">
        <is>
          <t>빈 그룹
수제맥주점 관계자외출입금지 네온사인 화분 캠(q)
nan/nan/nan/nan/nan/nan/nan
nan/nan/nan
nan/grp-a001-02-000000021807550/5229304479
nan</t>
        </is>
      </c>
      <c r="AS28" s="154" t="inlineStr">
        <is>
          <t>빈 그룹
수제맥주점 피난안내도 레터링스티커 현관발매트(r)
nan/nan/nan/nan/nan/nan/nan
nan/nan/nan
nan/grp-a001-02-000000021807549/5229304479
nan</t>
        </is>
      </c>
      <c r="AT28" s="154" t="inlineStr">
        <is>
          <t>빈 그룹
수제맥주점 아크릴인쇄 레터링스티커 수제쿠키 현(s)
nan/nan/nan/nan/nan/nan/nan
nan/nan/nan
nan/grp-a001-02-000000021807551/5229304479
nan</t>
        </is>
      </c>
      <c r="AU28" s="154" t="inlineStr">
        <is>
          <t>빈 그룹
수제맥주점 영업시간스티커 에어간판 현관코일매트(w)
nan/nan/nan/nan/nan/nan/nan
nan/nan/nan
nan/grp-a001-02-000000021785266/5229304479
nan</t>
        </is>
      </c>
    </row>
    <row r="29" ht="48" customHeight="1" s="56">
      <c r="B29" t="n">
        <v/>
      </c>
      <c r="C29" t="inlineStr">
        <is>
          <t>https://shopping-phinf.pstatic.net/main_8308770/83087704943.jpg</t>
        </is>
      </c>
      <c r="D29" s="132" t="inlineStr">
        <is>
          <t>야자수 그린/브라운 네온조명 루미사인 게스트하우스 숙박업 썸머비치 서핑존 해변 식물LED</t>
        </is>
      </c>
      <c r="E29" t="n">
        <v>79000</v>
      </c>
      <c r="F29" t="inlineStr">
        <is>
          <t>가구/인테리어 &gt; 인테리어소품 &gt; 디자인문패</t>
        </is>
      </c>
      <c r="G29" t="n">
        <v>1544</v>
      </c>
      <c r="H29" t="n">
        <v>3</v>
      </c>
      <c r="I29" t="n">
        <v>0.19</v>
      </c>
      <c r="J29" t="n">
        <v>0</v>
      </c>
      <c r="K29" t="n">
        <v>0</v>
      </c>
      <c r="L29" t="n">
        <v>1936</v>
      </c>
      <c r="M29" t="n">
        <v>0</v>
      </c>
      <c r="N29" t="n">
        <v>5543209252</v>
      </c>
      <c r="O29" t="n">
        <v/>
      </c>
      <c r="P29" t="n">
        <v/>
      </c>
      <c r="Q29" t="n">
        <v>10</v>
      </c>
      <c r="R29" t="n">
        <v>332</v>
      </c>
      <c r="S29" t="n">
        <v/>
      </c>
      <c r="T29" s="152" t="inlineStr">
        <is>
          <t>입찰가 변경인상590&gt;600
야자수 여름 캠핑간판문패 분위기(e)
7.2/697/2/0/0/1199/0
on/600/4
nad-a001-02-000000138288671/grp-a001-02-000000021807488/5543209252
nan</t>
        </is>
      </c>
      <c r="U29" s="152" t="inlineStr">
        <is>
          <t>입찰가 변경인상720&gt;730
야자수존 LED아크릴간판(i)
7.5/509/1/0/0/737/0
on/730/4
nad-a001-02-000000138288580/grp-a001-02-000000021807511/5543209252
nan</t>
        </is>
      </c>
      <c r="V29" s="151" t="inlineStr">
        <is>
          <t>양호 소재
야자수 서핑존 영업중간판(y)
5.8/186/0/0/0/0/0
on/550/4
nad-a001-02-000000138287084/grp-a001-02-000000021785285/5543209252
nan</t>
        </is>
      </c>
      <c r="W29" s="152" t="inlineStr">
        <is>
          <t>입찰가 변경인상530&gt;540
야자수존 캠핑문패(j)
8.8/82/0/0/0/0/0
on/540/4
nad-a001-02-000000138288697/grp-a001-02-000000021807484/5543209252
nan</t>
        </is>
      </c>
      <c r="X29" s="152" t="inlineStr">
        <is>
          <t>입찰가 변경인상560&gt;570
야자수 채널사인(f)
7.9/41/0/0/0/0/0
on/570/4
nad-a001-02-000000138288629/grp-a001-02-000000021807497/5543209252
nan</t>
        </is>
      </c>
      <c r="Y29" s="152" t="inlineStr">
        <is>
          <t>입찰가 변경인상650&gt;670
야자수존 대문문패(t)
19.9/9/0/0/0/0/0
on/670/4
nad-a001-02-000000138288526/grp-a001-02-000000021807555/5543209252
nan</t>
        </is>
      </c>
      <c r="Z29" s="152" t="inlineStr">
        <is>
          <t>입찰가 변경인상490&gt;500
야자수 로고사인(za)
7.9/8/0/0/0/0/0
on/500/4
nad-a001-02-000000140183829/grp-a001-02-000000022036028/5543209252
nan</t>
        </is>
      </c>
      <c r="AA29" s="152" t="inlineStr">
        <is>
          <t>입찰가 변경인상700&gt;710
야자수존 포인트간판 헬스 피트니스(d)
15.3/6/0/0/0/0/0
on/710/4
nad-a001-02-000000138288601/grp-a001-02-000000021807501/5543209252
nan</t>
        </is>
      </c>
      <c r="AB29" s="151" t="inlineStr">
        <is>
          <t>양호 소재
야자수 서핑존 나래바네온사인 캠핑문패(w)
nan/4/0/0/0/0/0
on/260/4
nad-a001-02-000000138287063/grp-a001-02-000000021785266/5543209252
nan</t>
        </is>
      </c>
      <c r="AC29" s="151" t="inlineStr">
        <is>
          <t>양호 소재
야자수 게스트하우스 숙박 비치 서핑존 조명간판(원본)
nan/2/0/0/0/0/0
on/190/5
nad-a001-02-000000138272065/grp-a001-02-000000021786478/5543209252
nan</t>
        </is>
      </c>
      <c r="AD29" s="153" t="inlineStr">
        <is>
          <t>불량 소재
야자수 술집오픈선물(l)
nan/0/0/0/0/0/0
off/140/4
nad-a001-02-000000141206836/grp-a001-02-000000021807486/5543209252
nan</t>
        </is>
      </c>
      <c r="AE29" s="153" t="inlineStr">
        <is>
          <t>불량 소재
야자수존 영업중간판(o)
nan/0/0/0/0/0/0
off/180/4
nad-a001-02-000000138288555/grp-a001-02-000000021807546/5543209252
nan</t>
        </is>
      </c>
      <c r="AF29" s="153" t="inlineStr">
        <is>
          <t>불량 소재
야자수 샵인테리어소품(p)
nan/0/0/0/0/0/0
off/140/4
nad-a001-02-000000141207058/grp-a001-02-000000021807554/5543209252
nan</t>
        </is>
      </c>
      <c r="AG29" s="153" t="inlineStr">
        <is>
          <t>불량 소재
야자수 홈간판(q)
nan/0/0/0/0/0/0
off/140/4
nad-a001-02-000000141206961/grp-a001-02-000000021807550/5543209252
nan</t>
        </is>
      </c>
      <c r="AH29" s="153" t="inlineStr">
        <is>
          <t>불량 소재
야자수 추가인테리어(r)
nan/0/0/0/0/0/0
off/140/4
nad-a001-02-000000141207024/grp-a001-02-000000021807549/5543209252
nan</t>
        </is>
      </c>
      <c r="AI29" s="153" t="inlineStr">
        <is>
          <t>불량 소재
야자수 아크릴글자(s)
nan/0/0/0/0/0/0
off/140/4
nad-a001-02-000000141207001/grp-a001-02-000000021807551/5543209252
nan</t>
        </is>
      </c>
      <c r="AJ29" s="153" t="inlineStr">
        <is>
          <t>불량 소재
야자수 대문인테리어(u)
nan/0/0/0/0/0/0
off/80/4
nad-a001-02-000000140183800/grp-a001-02-000000022036013/5543209252
nan</t>
        </is>
      </c>
      <c r="AK29" s="153" t="inlineStr">
        <is>
          <t>불량 소재
야자수 포인트 채널 LED아크릴 캠핑간판(v)
nan/0/0/0/0/0/0
off/140/4
nad-a001-02-000000138286285/grp-a001-02-000000021785283/5543209252
nan</t>
        </is>
      </c>
      <c r="AL29" s="153" t="inlineStr">
        <is>
          <t>불량 소재
야자수존 아크릴 네온글씨 글자 LED간판(x)
nan/0/0/0/0/0/0
off/80/4
nad-a001-02-000000140183863/grp-a001-02-000000022036032/5543209252
nan</t>
        </is>
      </c>
      <c r="AM29" s="153" t="inlineStr">
        <is>
          <t>불량 소재
야자수 서핑존 영업중 오픈간판 개업선물(z)
nan/0/0/0/0/0/0
off/140/4
nad-a001-02-000000138287041/grp-a001-02-000000021736136/5543209252
nan</t>
        </is>
      </c>
      <c r="AN29" s="154" t="inlineStr">
        <is>
          <t>빈 그룹
실내화초 서핑보드 시트지제작 돌출간판 사은품(a)
nan/nan/nan/nan/nan/nan/nan
nan/nan/nan
nan/grp-a001-02-000000009335164/5543209252
nan</t>
        </is>
      </c>
      <c r="AO29" s="154" t="inlineStr">
        <is>
          <t>빈 그룹
베란다인테리어 서핑보드 관계자외출입금지 화분(b)
nan/nan/nan/nan/nan/nan/nan
nan/nan/nan
nan/grp-a001-02-000000021854519/5543209252
nan</t>
        </is>
      </c>
      <c r="AP29" s="154" t="inlineStr">
        <is>
          <t>빈 그룹
극락조 서핑보드 영업시간스티커 돌출간판 미 호(c)
nan/nan/nan/nan/nan/nan/nan
nan/nan/nan
nan/grp-a001-02-000000021807519/5543209252
nan</t>
        </is>
      </c>
      <c r="AQ29" s="154" t="inlineStr">
        <is>
          <t>빈 그룹
실내화초 서핑보드 시트지인쇄 네온사인 고무나무(g)
nan/nan/nan/nan/nan/nan/nan
nan/nan/nan
nan/grp-a001-02-000000021807496/5543209252
nan</t>
        </is>
      </c>
      <c r="AR29" s="154" t="inlineStr">
        <is>
          <t>빈 그룹
화분 서핑보드 영업중간판 레터링스티커 판촉 관(h)
nan/nan/nan/nan/nan/nan/nan
nan/nan/nan
nan/grp-a001-02-000000021807523/5543209252
nan</t>
        </is>
      </c>
      <c r="AS29" s="154" t="inlineStr">
        <is>
          <t>빈 그룹
야자수 서핑보드 관계자외출입금지 레터링스티커(k)
nan/nan/nan/nan/nan/nan/nan
nan/nan/nan
nan/grp-a001-02-000000021807485/5543209252
nan</t>
        </is>
      </c>
      <c r="AT29" s="154" t="inlineStr">
        <is>
          <t>빈 그룹
베란다인테리어 서핑보드 피난안내도 네온사인 고(m)
nan/nan/nan/nan/nan/nan/nan
nan/nan/nan
nan/grp-a001-02-000000021807481/5543209252
nan</t>
        </is>
      </c>
      <c r="AU29" s="154" t="inlineStr">
        <is>
          <t>빈 그룹
야자수 서핑보드 관계자외출입금지 에어간판 캠(n)
nan/nan/nan/nan/nan/nan/nan
nan/nan/nan
nan/grp-a001-02-000000021807552/5543209252
nan</t>
        </is>
      </c>
    </row>
    <row r="30" ht="48" customHeight="1" s="56">
      <c r="B30" t="n">
        <v/>
      </c>
      <c r="C30" t="inlineStr">
        <is>
          <t>https://shopping-phinf.pstatic.net/main_8242925/82429252989.6.jpg</t>
        </is>
      </c>
      <c r="D30" s="132" t="inlineStr">
        <is>
          <t>블루네온 헤어샵 이니셜 루미사인 LED간판 입체글자 개업선물 전광판 바버샵 미용실 나래바</t>
        </is>
      </c>
      <c r="E30" t="n">
        <v>199000</v>
      </c>
      <c r="F30" t="inlineStr">
        <is>
          <t>가구/인테리어 &gt; 인테리어소품 &gt; 디자인문패</t>
        </is>
      </c>
      <c r="G30" t="n">
        <v>1513</v>
      </c>
      <c r="H30" t="n">
        <v>5</v>
      </c>
      <c r="I30" t="n">
        <v>0.33</v>
      </c>
      <c r="J30" t="n">
        <v>0</v>
      </c>
      <c r="K30" t="n">
        <v>0</v>
      </c>
      <c r="L30" t="n">
        <v>2596</v>
      </c>
      <c r="M30" t="n">
        <v>0</v>
      </c>
      <c r="N30" t="n">
        <v>4884729518</v>
      </c>
      <c r="O30" t="n">
        <v/>
      </c>
      <c r="P30" t="n">
        <v/>
      </c>
      <c r="Q30" t="n">
        <v>8.5</v>
      </c>
      <c r="R30" t="n">
        <v>279</v>
      </c>
      <c r="S30" t="n">
        <v/>
      </c>
      <c r="T30" s="151" t="inlineStr">
        <is>
          <t>양호 소재
헤어샵 미용실 영업중 나래바네온사인 캠핑문패(w)
5.9/954/1/0/0/88/0
on/570/4
nad-a001-02-000000138287071/grp-a001-02-000000021785266/4884729518
nan</t>
        </is>
      </c>
      <c r="U30" s="152" t="inlineStr">
        <is>
          <t>입찰가 변경인상670&gt;680
미용실바버샵 LED아크릴간판(i)
11.4/283/1/0/0/649/0
on/680/4
nad-a001-02-000000138288594/grp-a001-02-000000021807511/4884729518
nan</t>
        </is>
      </c>
      <c r="V30" s="151" t="inlineStr">
        <is>
          <t>양호 소재
미용실바버샵 포인트간판(d)
4.6/147/1/0/0/726/0
on/680/4
nad-a001-02-000000138288615/grp-a001-02-000000021807501/4884729518
nan</t>
        </is>
      </c>
      <c r="W30" s="151" t="inlineStr">
        <is>
          <t>양호 소재
미용실바버샵 채널사인(f)
6.7/44/2/0/0/1133/0
on/570/4
nad-a001-02-000000138288643/grp-a001-02-000000021807497/4884729518
nan</t>
        </is>
      </c>
      <c r="X30" s="151" t="inlineStr">
        <is>
          <t>양호 소재
미용실바버샵 캠핑간판(e)
nan/38/0/0/0/0/0
on/310/5
nad-a001-02-000000138288685/grp-a001-02-000000021807488/4884729518
nan</t>
        </is>
      </c>
      <c r="Y30" s="152" t="inlineStr">
        <is>
          <t>입찰가 변경인상630&gt;640
미용실바버샵 대문문패(t)
11.2/25/0/0/0/0/0
on/640/4
nad-a001-02-000000138288540/grp-a001-02-000000021807555/4884729518
nan</t>
        </is>
      </c>
      <c r="Z30" s="151" t="inlineStr">
        <is>
          <t>양호 소재
헤어샵 미용실 영업중 오픈간판 개업선물(z)
nan/16/0/0/0/0/0
on/120/4
nad-a001-02-000000138287049/grp-a001-02-000000021736136/4884729518
nan</t>
        </is>
      </c>
      <c r="AA30" s="153" t="inlineStr">
        <is>
          <t>불량 소재
헤어바버샵 미용실 블루네온 LED간판 개업선물(원본)
2/5/0/0/0/0/0
on/90/3
nad-a001-02-000000138272077/grp-a001-02-000000021786478/4884729518
nan</t>
        </is>
      </c>
      <c r="AB30" s="152" t="inlineStr">
        <is>
          <t>입찰가 변경인상430&gt;450
헤어샵 로고사인(za)
18/1/0/0/0/0/0
on/450/4
nad-a001-02-000000140183845/grp-a001-02-000000022036028/4884729518
nan</t>
        </is>
      </c>
      <c r="AC30" s="153" t="inlineStr">
        <is>
          <t>불량 소재
미용실바버샵 영업중간판(o)
nan/0/0/0/0/0/0
on/180/5
nad-a001-02-000000138288569/grp-a001-02-000000021807546/4884729518
nan</t>
        </is>
      </c>
      <c r="AD30" s="153" t="inlineStr">
        <is>
          <t>불량 소재
헤어샵 바버샵 미용실 영업중간판(y)
nan/0/0/0/0/0/0
on/140/4
nad-a001-02-000000138287092/grp-a001-02-000000021785285/4884729518
nan</t>
        </is>
      </c>
      <c r="AE30" s="153" t="inlineStr">
        <is>
          <t>불량 소재
미용실바버샵 캠핑문패(j)
nan/0/0/0/0/0/0
off/160/4
nad-a001-02-000000138288711/grp-a001-02-000000021807484/4884729518
nan</t>
        </is>
      </c>
      <c r="AF30" s="153" t="inlineStr">
        <is>
          <t>불량 소재
헤어샵 술집오픈선물(l)
nan/0/0/0/0/0/0
off/140/4
nad-a001-02-000000141206846/grp-a001-02-000000021807486/4884729518
nan</t>
        </is>
      </c>
      <c r="AG30" s="153" t="inlineStr">
        <is>
          <t>불량 소재
헤어샵 샵인테리어소품(p)
nan/0/0/0/0/0/0
off/140/4
nad-a001-02-000000141207069/grp-a001-02-000000021807554/4884729518
nan</t>
        </is>
      </c>
      <c r="AH30" s="153" t="inlineStr">
        <is>
          <t>불량 소재
헤어샵 홈간판(q)
nan/0/0/0/0/0/0
off/140/4
nad-a001-02-000000141206971/grp-a001-02-000000021807550/4884729518
nan</t>
        </is>
      </c>
      <c r="AI30" s="153" t="inlineStr">
        <is>
          <t>불량 소재
헤어샵 추가인테리어(r)
nan/0/0/0/0/0/0
off/140/4
nad-a001-02-000000141207034/grp-a001-02-000000021807549/4884729518
nan</t>
        </is>
      </c>
      <c r="AJ30" s="153" t="inlineStr">
        <is>
          <t>불량 소재
헤어샵 아크릴글자(s)
nan/0/0/0/0/0/0
off/140/4
nad-a001-02-000000141207012/grp-a001-02-000000021807551/4884729518
nan</t>
        </is>
      </c>
      <c r="AK30" s="153" t="inlineStr">
        <is>
          <t>불량 소재
헤어샵 대문인테리어(u)
nan/0/0/0/0/0/0
off/80/5
nad-a001-02-000000140183816/grp-a001-02-000000022036013/4884729518
nan</t>
        </is>
      </c>
      <c r="AL30" s="153" t="inlineStr">
        <is>
          <t>불량 소재
바버샵 포인트 채널 LED아크릴 캠핑간판(v)
nan/0/0/0/0/0/0
off/140/5
nad-a001-02-000000138286297/grp-a001-02-000000021785283/4884729518
nan</t>
        </is>
      </c>
      <c r="AM30" s="153" t="inlineStr">
        <is>
          <t>불량 소재
미용실바버샵 아크릴 네온글씨 글자 LED간판(x)
nan/0/0/0/0/0/0
off/80/5
nad-a001-02-000000140183879/grp-a001-02-000000022036032/4884729518
nan</t>
        </is>
      </c>
      <c r="AN30" s="155" t="inlineStr">
        <is>
          <t>신규 소재
다운펌 미용실 아크릴인쇄 돌출간판 가정용금고(a)
nan/nan/nan/nan/nan/nan/nan
nan/nan/nan
nan/grp-a001-02-000000009335164/4884729518
nan</t>
        </is>
      </c>
      <c r="AO30" s="155" t="inlineStr">
        <is>
          <t>신규 소재
다운펌 다 CLOSED 네온사인 미니금고 관(b)
nan/nan/nan/nan/nan/nan/nan
nan/nan/nan
nan/grp-a001-02-000000021854519/4884729518
nan</t>
        </is>
      </c>
      <c r="AP30" s="154" t="inlineStr">
        <is>
          <t>빈 그룹
헤어샵 다운펌 피난안내도 네온사인 크루시아 돌(c)
nan/nan/nan/nan/nan/nan/nan
nan/nan/nan
nan/grp-a001-02-000000021807519/4884729518
nan</t>
        </is>
      </c>
      <c r="AQ30" s="154" t="inlineStr">
        <is>
          <t>빈 그룹
헤어샵 미용실 시트지인쇄 돌출간판 집들이화분(g)
nan/nan/nan/nan/nan/nan/nan
nan/nan/nan
nan/grp-a001-02-000000021807496/4884729518
nan</t>
        </is>
      </c>
      <c r="AR30" s="154" t="inlineStr">
        <is>
          <t>빈 그룹
박준뷰티랩 미용실 피난안내도 돌출간판 호 문(h)
nan/nan/nan/nan/nan/nan/nan
nan/nan/nan
nan/grp-a001-02-000000021807523/4884729518
nan</t>
        </is>
      </c>
      <c r="AS30" s="154" t="inlineStr">
        <is>
          <t>빈 그룹
헤어샵 다운펌 화장실문구 네온사인 돌답례품 간(k)
nan/nan/nan/nan/nan/nan/nan
nan/nan/nan
nan/grp-a001-02-000000021807485/4884729518
nan</t>
        </is>
      </c>
      <c r="AT30" s="154" t="inlineStr">
        <is>
          <t>빈 그룹
다운펌 다 피난안내도 에어간판 고무나무 화 미(m)
nan/nan/nan/nan/nan/nan/nan
nan/nan/nan
nan/grp-a001-02-000000021807481/4884729518
nan</t>
        </is>
      </c>
      <c r="AU30" s="154" t="inlineStr">
        <is>
          <t>빈 그룹
박준뷰티랩 다운펌 시트지인쇄 레터링스티커 간(n)
nan/nan/nan/nan/nan/nan/nan
nan/nan/nan
nan/grp-a001-02-000000021807552/4884729518
nan</t>
        </is>
      </c>
    </row>
    <row r="31" ht="48" customHeight="1" s="56">
      <c r="B31" t="n">
        <v/>
      </c>
      <c r="C31" t="inlineStr">
        <is>
          <t>https://shopping-phinf.pstatic.net/main_8316810/83168107590.jpg</t>
        </is>
      </c>
      <c r="D31" s="132" t="inlineStr">
        <is>
          <t>Take out 두줄형</t>
        </is>
      </c>
      <c r="E31" t="n">
        <v>59000</v>
      </c>
      <c r="F31" t="inlineStr">
        <is>
          <t>가구/인테리어 &gt; 인테리어소품 &gt; 디자인문패</t>
        </is>
      </c>
      <c r="G31" t="n">
        <v>1233</v>
      </c>
      <c r="H31" t="n">
        <v>11</v>
      </c>
      <c r="I31" t="n">
        <v>0.89</v>
      </c>
      <c r="J31" t="n">
        <v>0</v>
      </c>
      <c r="K31" t="n">
        <v>0</v>
      </c>
      <c r="L31" t="n">
        <v>5159</v>
      </c>
      <c r="M31" t="n">
        <v>0</v>
      </c>
      <c r="N31" t="n">
        <v>5623611075</v>
      </c>
      <c r="O31" t="n">
        <v/>
      </c>
      <c r="P31" t="n">
        <v/>
      </c>
      <c r="Q31" t="n">
        <v>9.1</v>
      </c>
      <c r="R31" t="n">
        <v>364</v>
      </c>
      <c r="S31" t="n">
        <v/>
      </c>
      <c r="T31" s="150" t="inlineStr">
        <is>
          <t>입찰가 변경인하80&gt;70
간판업체 돌출 명판 미용실간판 포장배달 장식장(f)
2.1/718/3/0/0/319/0
on/70/4
nad-a001-02-000000147425281/grp-a001-02-000000021807497/5623611075
nan</t>
        </is>
      </c>
      <c r="U31" s="152" t="inlineStr">
        <is>
          <t>입찰가 변경인상550&gt;560
아크릴 돌출 LED간판 현판 포장배달(원본)
9.2/348/7/0/0/4125/0
on/560/4
nad-a001-02-000000141045853/grp-a001-02-000000021786478/5623611075
nan</t>
        </is>
      </c>
      <c r="V31" s="152" t="inlineStr">
        <is>
          <t>입찰가 변경인상680&gt;690
간판제작 돌출 UV프린터 스카시간판 포장배달(g)
12.3/99/1/0/0/715/0
on/690/4
nad-a001-02-000000147425212/grp-a001-02-000000021807496/5623611075
nan</t>
        </is>
      </c>
      <c r="W31" s="152" t="inlineStr">
        <is>
          <t>입찰가 변경인상320&gt;330
A2액자 돌출 UV프린터 화장실표지판(i)
7.3/43/0/0/0/0/0
on/330/4
nad-a001-02-000000147425372/grp-a001-02-000000021807511/5623611075
nan</t>
        </is>
      </c>
      <c r="X31" s="152" t="inlineStr">
        <is>
          <t>입찰가 변경인상390&gt;400
아크릴 돌출 라벨스티커 고무스카시 포장배달(a)
15.3/18/0/0/0/0/0
on/400/4
nad-a001-02-000000147425350/grp-a001-02-000000009335164/5623611075
nan</t>
        </is>
      </c>
      <c r="Y31" s="152" t="inlineStr">
        <is>
          <t>입찰가 변경인상350&gt;360
A2액자 돌출 게시판 감사패 포장배달 간판(c)
8.5/6/0/0/0/0/0
on/360/4
nad-a001-02-000000147425235/grp-a001-02-000000021807519/5623611075
nan</t>
        </is>
      </c>
      <c r="Z31" s="152" t="inlineStr">
        <is>
          <t>입찰가 변경인상130&gt;140
가벽파티션 돌출 간판업체 현판제작 포장배달(d)
9/1/0/0/0/0/0
on/140/4
nad-a001-02-000000147425258/grp-a001-02-000000021807501/5623611075
nan</t>
        </is>
      </c>
      <c r="AA31" s="155" t="inlineStr">
        <is>
          <t>신규 소재
네온사인주문제작 돌출 도무송 목공공방 포장배달(b)
nan/nan/nan/nan/nan/nan/nan
nan/nan/nan
nan/grp-a001-02-000000021854519/5623611075
nan</t>
        </is>
      </c>
      <c r="AB31" s="155" t="inlineStr">
        <is>
          <t>신규 소재
책상가림막 돌출 홀로그램스티커 스카시간판 화(e)
nan/nan/nan/nan/nan/nan/nan
nan/nan/nan
nan/grp-a001-02-000000021807488/5623611075
nan</t>
        </is>
      </c>
      <c r="AC31" s="155" t="inlineStr">
        <is>
          <t>신규 소재
꽃병 돌출 네임스티커 목공DIY 포장배달 문(h)
nan/nan/nan/nan/nan/nan/nan
nan/nan/nan
nan/grp-a001-02-000000021807523/5623611075
nan</t>
        </is>
      </c>
      <c r="AD31" s="154" t="inlineStr">
        <is>
          <t>빈 그룹
꽃병 돌출 투명스티커 주차금지표지판 포장배달(j)
nan/nan/nan/nan/nan/nan/nan
nan/nan/nan
nan/grp-a001-02-000000021807484/5623611075
nan</t>
        </is>
      </c>
      <c r="AE31" s="154" t="inlineStr">
        <is>
          <t>빈 그룹
장식장 돌출 메뉴판 나무도마 포장배달 관 호(k)
nan/nan/nan/nan/nan/nan/nan
nan/nan/nan
nan/grp-a001-02-000000021807485/5623611075
nan</t>
        </is>
      </c>
      <c r="AF31" s="154" t="inlineStr">
        <is>
          <t>빈 그룹
PG건담 돌출 도무송 악세사리보관함 포장배달(l)
nan/nan/nan/nan/nan/nan/nan
nan/nan/nan
nan/grp-a001-02-000000021807486/5623611075
nan</t>
        </is>
      </c>
      <c r="AG31" s="154" t="inlineStr">
        <is>
          <t>빈 그룹
아크릴장식장 돌출 메뉴판 UV프린터 포장배달(m)
nan/nan/nan/nan/nan/nan/nan
nan/nan/nan
nan/grp-a001-02-000000021807481/5623611075
nan</t>
        </is>
      </c>
      <c r="AH31" s="154" t="inlineStr">
        <is>
          <t>빈 그룹
투명아크릴판 돌출 벽스티커 간판제작 포장배달(n)
nan/nan/nan/nan/nan/nan/nan
nan/nan/nan
nan/grp-a001-02-000000021807552/5623611075
nan</t>
        </is>
      </c>
      <c r="AI31" s="154" t="inlineStr">
        <is>
          <t>빈 그룹
아크릴거울 돌출 차량스티커 회사명판 포장배달(o)
nan/nan/nan/nan/nan/nan/nan
nan/nan/nan
nan/grp-a001-02-000000021807546/5623611075
nan</t>
        </is>
      </c>
      <c r="AJ31" s="154" t="inlineStr">
        <is>
          <t>빈 그룹
생일토퍼 돌출 전단지 악세사리보관함 포장배달(p)
nan/nan/nan/nan/nan/nan/nan
nan/nan/nan
nan/grp-a001-02-000000021807554/5623611075
nan</t>
        </is>
      </c>
      <c r="AK31" s="154" t="inlineStr">
        <is>
          <t>빈 그룹
이동식칸막이 돌출 크라프트지 아크릴판 포장배달(q)
nan/nan/nan/nan/nan/nan/nan
nan/nan/nan
nan/grp-a001-02-000000021807550/5623611075
nan</t>
        </is>
      </c>
      <c r="AL31" s="154" t="inlineStr">
        <is>
          <t>빈 그룹
아크릴박스 돌출 씰스티커 현판 포장배달 아 고(r)
nan/nan/nan/nan/nan/nan/nan
nan/nan/nan
nan/grp-a001-02-000000021807549/5623611075
nan</t>
        </is>
      </c>
      <c r="AM31" s="154" t="inlineStr">
        <is>
          <t>빈 그룹
캡슐보관함 돌출 도무송스티커 회사명판 포장배달(s)
nan/nan/nan/nan/nan/nan/nan
nan/nan/nan
nan/grp-a001-02-000000021807551/5623611075
nan</t>
        </is>
      </c>
      <c r="AN31" s="154" t="inlineStr">
        <is>
          <t>빈 그룹
네임택 돌출 명함제작 명판 포장배달 나 현 캠(t)
nan/nan/nan/nan/nan/nan/nan
nan/nan/nan
nan/grp-a001-02-000000021807555/5623611075
nan</t>
        </is>
      </c>
      <c r="AO31" s="154" t="inlineStr">
        <is>
          <t>빈 그룹
간판제작 돌출 스티커만들기 철제입간판 포장배달(u)
nan/nan/nan/nan/nan/nan/nan
nan/nan/nan
nan/grp-a001-02-000000022036013/5623611075
nan</t>
        </is>
      </c>
      <c r="AP31" s="154" t="inlineStr">
        <is>
          <t>빈 그룹
현판 돌출 크라프트지 목공공방 포장배달 도 고(v)
nan/nan/nan/nan/nan/nan/nan
nan/nan/nan
nan/grp-a001-02-000000021785283/5623611075
nan</t>
        </is>
      </c>
      <c r="AQ31" s="154" t="inlineStr">
        <is>
          <t>빈 그룹
현판 돌출 라벨스티커 안내데스크 포장배달 아(w)
nan/nan/nan/nan/nan/nan/nan
nan/nan/nan
nan/grp-a001-02-000000021785266/5623611075
nan</t>
        </is>
      </c>
      <c r="AR31" s="154" t="inlineStr">
        <is>
          <t>빈 그룹
네온사인주문제작 돌출 스티커 회사명판 포장배달(x)
nan/nan/nan/nan/nan/nan/nan
nan/nan/nan
nan/grp-a001-02-000000022036032/5623611075
nan</t>
        </is>
      </c>
      <c r="AS31" s="154" t="inlineStr">
        <is>
          <t>빈 그룹
레고장식장 돌출 메뉴판 어닝 포장배달 간 문(y)
nan/nan/nan/nan/nan/nan/nan
nan/nan/nan
nan/grp-a001-02-000000021785285/5623611075
nan</t>
        </is>
      </c>
      <c r="AT31" s="154" t="inlineStr">
        <is>
          <t>빈 그룹
투명아크릴판 돌출 홀로그램 아크릴거울 포장배달(z)
nan/nan/nan/nan/nan/nan/nan
nan/nan/nan
nan/grp-a001-02-000000021736136/5623611075
nan</t>
        </is>
      </c>
      <c r="AU31" s="154" t="inlineStr">
        <is>
          <t>빈 그룹
네온사인주문제작 돌출 스티커만들기 미니간판 미(za)
nan/nan/nan/nan/nan/nan/nan
nan/nan/nan
nan/grp-a001-02-000000022036028/5623611075
nan</t>
        </is>
      </c>
    </row>
    <row r="32" ht="48" customHeight="1" s="56">
      <c r="B32" t="n">
        <v/>
      </c>
      <c r="C32" t="inlineStr">
        <is>
          <t>https://shopping-phinf.pstatic.net/main_8323309/83233090154.jpg</t>
        </is>
      </c>
      <c r="D32" s="132" t="inlineStr">
        <is>
          <t>24시 영업중 오픈 잘보이는 적색 LED 개업선물 영업재개 코로나 창문간판</t>
        </is>
      </c>
      <c r="E32" t="n">
        <v>79000</v>
      </c>
      <c r="F32" t="inlineStr">
        <is>
          <t>가구/인테리어 &gt; 인테리어소품 &gt; 디자인문패</t>
        </is>
      </c>
      <c r="G32" t="n">
        <v>1116</v>
      </c>
      <c r="H32" t="n">
        <v>7</v>
      </c>
      <c r="I32" t="n">
        <v>0.62</v>
      </c>
      <c r="J32" t="n">
        <v>0</v>
      </c>
      <c r="K32" t="n">
        <v>0</v>
      </c>
      <c r="L32" t="n">
        <v>3223</v>
      </c>
      <c r="M32" t="n">
        <v>0</v>
      </c>
      <c r="N32" t="n">
        <v>5688592256</v>
      </c>
      <c r="O32" t="n">
        <v/>
      </c>
      <c r="P32" t="n">
        <v/>
      </c>
      <c r="Q32" t="n">
        <v>8.4</v>
      </c>
      <c r="R32" t="n">
        <v>368</v>
      </c>
      <c r="S32" t="n">
        <v/>
      </c>
      <c r="T32" s="151" t="inlineStr">
        <is>
          <t>양호 소재
24시 영업중 오픈 잘보이는 적색 LED 개업선물 영업재개 코로나 창문간판(원본)
4.5/632/4/0/0/1485/0
on/500/4
nad-a001-02-000000141134081/grp-a001-02-000000021786478/5688592256
nan</t>
        </is>
      </c>
      <c r="U32" s="150" t="inlineStr">
        <is>
          <t>입찰가 변경인하590&gt;580
24시 영업중 아크릴글자(s)
3.9/218/2/0/0/1243/0
on/580/4
nad-a001-02-000000141206999/grp-a001-02-000000021807551/5688592256
nan</t>
        </is>
      </c>
      <c r="V32" s="151" t="inlineStr">
        <is>
          <t>양호 소재
24시 영업중 DIY(e)
6.3/127/1/0/0/495/0
on/530/4
nad-a001-02-000000141207107/grp-a001-02-000000021807488/5688592256
nan</t>
        </is>
      </c>
      <c r="W32" s="151" t="inlineStr">
        <is>
          <t>양호 소재
24시 영업중 포인트간판(j)
5.2/76/0/0/0/0/0
on/570/4
nad-a001-02-000000141207086/grp-a001-02-000000021807484/5688592256
nan</t>
        </is>
      </c>
      <c r="X32" s="152" t="inlineStr">
        <is>
          <t>입찰가 변경인상630&gt;640
24시 영업중 감성간판(z)
8.5/32/0/0/0/0/0
on/640/4
nad-a001-02-000000141207077/grp-a001-02-000000021736136/5688592256
nan</t>
        </is>
      </c>
      <c r="Y32" s="153" t="inlineStr">
        <is>
          <t>불량 소재
24시 영업중 홈바간판(x)
4.9/14/0/0/0/0/0
on/310/4
nad-a001-02-000000141206759/grp-a001-02-000000022036032/5688592256
nan</t>
        </is>
      </c>
      <c r="Z32" s="152" t="inlineStr">
        <is>
          <t>입찰가 변경인상530&gt;540
24시 영업중 현관문문패(v)
9.1/13/0/0/0/0/0
on/540/4
nad-a001-02-000000141207098/grp-a001-02-000000021785283/5688592256
nan</t>
        </is>
      </c>
      <c r="AA32" s="152" t="inlineStr">
        <is>
          <t>입찰가 변경인상370&gt;380
24시 영업중 식당간판(m)
8.5/2/0/0/0/0/0
on/380/4
nad-a001-02-000000141206979/grp-a001-02-000000021807481/5688592256
nan</t>
        </is>
      </c>
      <c r="AB32" s="152" t="inlineStr">
        <is>
          <t>입찰가 변경인상280&gt;300
24시 영업중 심플간판(y)
21/1/0/0/0/0/0
on/300/4
nad-a001-02-000000141206886/grp-a001-02-000000021785285/5688592256
nan</t>
        </is>
      </c>
      <c r="AC32" s="152" t="inlineStr">
        <is>
          <t>입찰가 변경인상460&gt;470
24시 영업중 로고사인(za)
13/1/0/0/0/0/0
on/470/4
nad-a001-02-000000141206754/grp-a001-02-000000022036028/5688592256
nan</t>
        </is>
      </c>
      <c r="AD32" s="153" t="inlineStr">
        <is>
          <t>불량 소재
24시 영업중 샵인테리어소품(p)
nan/0/0/0/0/0/0
off/140/4
nad-a001-02-000000141207056/grp-a001-02-000000021807554/5688592256
nan</t>
        </is>
      </c>
      <c r="AE32" s="153" t="inlineStr">
        <is>
          <t>불량 소재
24시 영업중 홈간판(q)
nan/0/0/0/0/0/0
off/140/4
nad-a001-02-000000141206959/grp-a001-02-000000021807550/5688592256
nan</t>
        </is>
      </c>
      <c r="AF32" s="153" t="inlineStr">
        <is>
          <t>불량 소재
24시 영업중 추가인테리어(r)
nan/0/0/0/0/0/0
off/140/4
nad-a001-02-000000141207022/grp-a001-02-000000021807549/5688592256
nan</t>
        </is>
      </c>
      <c r="AG32" s="153" t="inlineStr">
        <is>
          <t>불량 소재
24시 영업중 아크릴로고(t)
nan/0/0/0/0/0/0
off/140/4
nad-a001-02-000000141206899/grp-a001-02-000000021807555/5688592256
nan</t>
        </is>
      </c>
      <c r="AH32" s="153" t="inlineStr">
        <is>
          <t>불량 소재
24시 영업중 대문인테리어(u)
nan/0/0/0/0/0/0
off/140/4
nad-a001-02-000000141206748/grp-a001-02-000000022036013/5688592256
nan</t>
        </is>
      </c>
      <c r="AI32" s="155" t="inlineStr">
        <is>
          <t>신규 소재
24시 시트지인쇄 간판제작 현 아 간 미 미(a)
nan/nan/nan/nan/nan/nan/nan
nan/nan/nan
nan/grp-a001-02-000000009335164/5688592256
nan</t>
        </is>
      </c>
      <c r="AJ32" s="154" t="inlineStr">
        <is>
          <t>빈 그룹
24시 시트지인쇄 LED간판 아 캠 현 간 문(b)
nan/nan/nan/nan/nan/nan/nan
nan/nan/nan
nan/grp-a001-02-000000021854519/5688592256
nan</t>
        </is>
      </c>
      <c r="AK32" s="154" t="inlineStr">
        <is>
          <t>빈 그룹
24시 관계자외출입금지 간판만들기 호 고 아(c)
nan/nan/nan/nan/nan/nan/nan
nan/nan/nan
nan/grp-a001-02-000000021807519/5688592256
nan</t>
        </is>
      </c>
      <c r="AL32" s="154" t="inlineStr">
        <is>
          <t>빈 그룹
24시 표지판 아크릴간판 호 화 도 아 도 캠(d)
nan/nan/nan/nan/nan/nan/nan
nan/nan/nan
nan/grp-a001-02-000000021807501/5688592256
nan</t>
        </is>
      </c>
      <c r="AM32" s="154" t="inlineStr">
        <is>
          <t>빈 그룹
24시 표지판 아크릴간판 미 아 고 캠 현 아(f)
nan/nan/nan/nan/nan/nan/nan
nan/nan/nan
nan/grp-a001-02-000000021807497/5688592256
nan</t>
        </is>
      </c>
      <c r="AN32" s="154" t="inlineStr">
        <is>
          <t>빈 그룹
24시 시트지인쇄 돌출간판 실 l 관 나 현(g)
nan/nan/nan/nan/nan/nan/nan
nan/nan/nan
nan/grp-a001-02-000000021807496/5688592256
nan</t>
        </is>
      </c>
      <c r="AO32" s="154" t="inlineStr">
        <is>
          <t>빈 그룹
24시 아크릴인쇄 무드등 캠 실 l 현 아 아(h)
nan/nan/nan/nan/nan/nan/nan
nan/nan/nan
nan/grp-a001-02-000000021807523/5688592256
nan</t>
        </is>
      </c>
      <c r="AP32" s="154" t="inlineStr">
        <is>
          <t>빈 그룹
24시 시트지인쇄 캠핑문패 아 아 캠 도 나(i)
nan/nan/nan/nan/nan/nan/nan
nan/nan/nan
nan/grp-a001-02-000000021807511/5688592256
nan</t>
        </is>
      </c>
      <c r="AQ32" s="154" t="inlineStr">
        <is>
          <t>빈 그룹
24시 시트지인쇄 캠핑문패 현 캠 고 l 화(k)
nan/nan/nan/nan/nan/nan/nan
nan/nan/nan
nan/grp-a001-02-000000021807485/5688592256
nan</t>
        </is>
      </c>
      <c r="AR32" s="154" t="inlineStr">
        <is>
          <t>빈 그룹
24시 OHP필름인쇄 아크릴간판 화 캠 호 아(l)
nan/nan/nan/nan/nan/nan/nan
nan/nan/nan
nan/grp-a001-02-000000021807486/5688592256
nan</t>
        </is>
      </c>
      <c r="AS32" s="154" t="inlineStr">
        <is>
          <t>빈 그룹
24시 시트지인쇄 LED간판 호 현 문 호 미(n)
nan/nan/nan/nan/nan/nan/nan
nan/nan/nan
nan/grp-a001-02-000000021807552/5688592256
nan</t>
        </is>
      </c>
      <c r="AT32" s="154" t="inlineStr">
        <is>
          <t>빈 그룹
24시 시트지인쇄 간판업체 아 돌 돌 돌 문(o)
nan/nan/nan/nan/nan/nan/nan
nan/nan/nan
nan/grp-a001-02-000000021807546/5688592256
nan</t>
        </is>
      </c>
      <c r="AU32" s="154" t="inlineStr">
        <is>
          <t>빈 그룹
24시 관계자외출입금지 아크릴간판 현 간 아(w)
nan/nan/nan/nan/nan/nan/nan
nan/nan/nan
nan/grp-a001-02-000000021785266/5688592256
nan</t>
        </is>
      </c>
    </row>
    <row r="33" ht="48" customHeight="1" s="56">
      <c r="B33" t="n">
        <v/>
      </c>
      <c r="C33" t="inlineStr">
        <is>
          <t>https://shopping-phinf.pstatic.net/main_8321201/83212015165.jpg</t>
        </is>
      </c>
      <c r="D33" s="132" t="inlineStr">
        <is>
          <t>영문표찰스카시 3t 카페 흡연 창고 벽면 포인트 아크릴 이쁜 이니셜인테리어 캘리그라피</t>
        </is>
      </c>
      <c r="E33" t="n">
        <v>6000</v>
      </c>
      <c r="F33" t="inlineStr">
        <is>
          <t>가구/인테리어 &gt; 인테리어소품 &gt; 디자인문패</t>
        </is>
      </c>
      <c r="G33" t="n">
        <v>1076</v>
      </c>
      <c r="H33" t="n">
        <v>6</v>
      </c>
      <c r="I33" t="n">
        <v>0.55</v>
      </c>
      <c r="J33" t="n">
        <v>0</v>
      </c>
      <c r="K33" t="n">
        <v>0</v>
      </c>
      <c r="L33" t="n">
        <v>2365</v>
      </c>
      <c r="M33" t="n">
        <v>0</v>
      </c>
      <c r="N33" t="n">
        <v>5667517742</v>
      </c>
      <c r="O33" t="n">
        <v/>
      </c>
      <c r="P33" t="n">
        <v/>
      </c>
      <c r="Q33" t="n">
        <v>9.9</v>
      </c>
      <c r="R33" t="n">
        <v>257</v>
      </c>
      <c r="S33" t="n">
        <v/>
      </c>
      <c r="T33" s="151" t="inlineStr">
        <is>
          <t>양호 소재
영문표찰스카시 3t 카페 흡연 창고 벽면 포인트 아크릴 이쁜 이니셜인테리어 캘리그라피(원본)
nan/459/3/0/0/297/0
on/100/4
nad-a001-02-000000139996756/grp-a001-02-000000021786478/5667517742
nan</t>
        </is>
      </c>
      <c r="U33" s="151" t="inlineStr">
        <is>
          <t>양호 소재
영문글자표찰 아크릴간판 아파트동호수 현관문번호(za)
6/230/1/0/0/550/0
on/550/4
nad-a001-02-000000140183848/grp-a001-02-000000022036028/5667517742
nan</t>
        </is>
      </c>
      <c r="V33" s="151" t="inlineStr">
        <is>
          <t>양호 소재
영문표찰 카페 흡연시설 창고 아이방문패(k)
5.2/217/0/0/0/0/0
on/560/4
nad-a001-02-000000140009742/grp-a001-02-000000021807485/5667517742
nan</t>
        </is>
      </c>
      <c r="W33" s="152" t="inlineStr">
        <is>
          <t>입찰가 변경인상740&gt;750
영문표찰 아크릴스카시 감성간판(z)
12.6/103/2/0/0/1518/0
on/750/4
nad-a001-02-000000141207083/grp-a001-02-000000021736136/5667517742
nan</t>
        </is>
      </c>
      <c r="X33" s="152" t="inlineStr">
        <is>
          <t>입찰가 변경인상570&gt;580
영어표지판 포인트 로고간판 카페 흡연 창고(e)
11.4/51/0/0/0/0/0
on/580/4
nad-a001-02-000000141207115/grp-a001-02-000000021807488/5667517742
nan</t>
        </is>
      </c>
      <c r="Y33" s="151" t="inlineStr">
        <is>
          <t>양호 소재
영문표찰 아크릴스카시 홈바간판(x)
4.5/13/0/0/0/0/0
on/290/4
nad-a001-02-000000140183882/grp-a001-02-000000022036032/5667517742
nan</t>
        </is>
      </c>
      <c r="Z33" s="151" t="inlineStr">
        <is>
          <t>양호 소재
영문표찰 아크릴스카시 대문인테리어(u)
nan/2/0/0/0/0/0
on/100/4
nad-a001-02-000000140183819/grp-a001-02-000000022036013/5667517742
nan</t>
        </is>
      </c>
      <c r="AA33" s="152" t="inlineStr">
        <is>
          <t>입찰가 변경인상280&gt;300
영문표찰 아크릴스카시 심플간판(y)
20/1/0/0/0/0/0
on/300/4
nad-a001-02-000000141206896/grp-a001-02-000000021785285/5667517742
nan</t>
        </is>
      </c>
      <c r="AB33" s="153" t="inlineStr">
        <is>
          <t>불량 소재
영문표찰 카페 흡연 창고 아크릴글자(r)
nan/0/0/0/0/0/0
on/150/4
nad-a001-02-000000140009399/grp-a001-02-000000021807549/5667517742
nan</t>
        </is>
      </c>
      <c r="AC33" s="153" t="inlineStr">
        <is>
          <t>불량 소재
영문표찰 아크릴스카시 현관문문패(v)
nan/0/0/0/0/0/0
on/140/4
nad-a001-02-000000141207104/grp-a001-02-000000021785283/5667517742
nan</t>
        </is>
      </c>
      <c r="AD33" s="153" t="inlineStr">
        <is>
          <t>불량 소재
영문표찰 아크릴스카시 포인트간판(j)
nan/0/0/0/0/0/0
off/140/5
nad-a001-02-000000141207095/grp-a001-02-000000021807484/5667517742
nan</t>
        </is>
      </c>
      <c r="AE33" s="153" t="inlineStr">
        <is>
          <t>불량 소재
영문표찰 아크릴스카시 술집오픈선물(l)
nan/0/0/0/0/0/0
off/140/5
nad-a001-02-000000141206851/grp-a001-02-000000021807486/5667517742
nan</t>
        </is>
      </c>
      <c r="AF33" s="153" t="inlineStr">
        <is>
          <t>불량 소재
영문표찰 아크릴스카시 식당간판(m)
nan/0/0/0/0/0/0
off/140/5
nad-a001-02-000000141206990/grp-a001-02-000000021807481/5667517742
nan</t>
        </is>
      </c>
      <c r="AG33" s="153" t="inlineStr">
        <is>
          <t>불량 소재
영문표찰 아크릴스카시 캘리그라피(o)
nan/0/0/0/0/0/0
off/140/5
nad-a001-02-000000141206745/grp-a001-02-000000021807546/5667517742
nan</t>
        </is>
      </c>
      <c r="AH33" s="153" t="inlineStr">
        <is>
          <t>불량 소재
영문표찰 아크릴스카시 샵인테리어소품(p)
nan/0/0/0/0/0/0
off/140/5
nad-a001-02-000000141207074/grp-a001-02-000000021807554/5667517742
nan</t>
        </is>
      </c>
      <c r="AI33" s="153" t="inlineStr">
        <is>
          <t>불량 소재
영문표찰 아크릴스카시 홈간판(q)
nan/0/0/0/0/0/0
off/140/5
nad-a001-02-000000141206976/grp-a001-02-000000021807550/5667517742
nan</t>
        </is>
      </c>
      <c r="AJ33" s="153" t="inlineStr">
        <is>
          <t>불량 소재
영문표찰 아크릴스카시 아크릴글자(s)
nan/0/0/0/0/0/0
off/140/5
nad-a001-02-000000141207018/grp-a001-02-000000021807551/5667517742
nan</t>
        </is>
      </c>
      <c r="AK33" s="153" t="inlineStr">
        <is>
          <t>불량 소재
영문표찰 아크릴스카시 아크릴로고(t)
nan/0/0/0/0/0/0
off/140/5
nad-a001-02-000000141206909/grp-a001-02-000000021807555/5667517742
nan</t>
        </is>
      </c>
      <c r="AL33" s="155" t="inlineStr">
        <is>
          <t>신규 소재
영문표찰 아크릴제작 돌출간판 도 현 l 고 아(a)
nan/nan/nan/nan/nan/nan/nan
nan/nan/nan
nan/grp-a001-02-000000009335164/5667517742
nan</t>
        </is>
      </c>
      <c r="AM33" s="155" t="inlineStr">
        <is>
          <t>신규 소재
영문표찰 미니간판 네온 아 현 아 현 돌 캠(b)
nan/nan/nan/nan/nan/nan/nan
nan/nan/nan
nan/grp-a001-02-000000021854519/5667517742
nan</t>
        </is>
      </c>
      <c r="AN33" s="154" t="inlineStr">
        <is>
          <t>빈 그룹
영문표찰 주차금지표지판 돌출간판 호 호 미 영(c)
nan/nan/nan/nan/nan/nan/nan
nan/nan/nan
nan/grp-a001-02-000000021807519/5667517742
nan</t>
        </is>
      </c>
      <c r="AO33" s="154" t="inlineStr">
        <is>
          <t>빈 그룹
영문표찰 차량스티커 미니간판 영 아 캠 현 현(d)
nan/nan/nan/nan/nan/nan/nan
nan/nan/nan
nan/grp-a001-02-000000021807501/5667517742
nan</t>
        </is>
      </c>
      <c r="AP33" s="154" t="inlineStr">
        <is>
          <t>빈 그룹
영문표찰 간판만들기 돌출간판 아 현 현 관 캠(f)
nan/nan/nan/nan/nan/nan/nan
nan/nan/nan
nan/grp-a001-02-000000021807497/5667517742
nan</t>
        </is>
      </c>
      <c r="AQ33" s="154" t="inlineStr">
        <is>
          <t>빈 그룹
영문표찰 인쇄소 간판만들기 호 캠 고 현 l(g)
nan/nan/nan/nan/nan/nan/nan
nan/nan/nan
nan/grp-a001-02-000000021807496/5667517742
nan</t>
        </is>
      </c>
      <c r="AR33" s="154" t="inlineStr">
        <is>
          <t>빈 그룹
영문표찰 차량용스티커 LED간판 실 호 캠 아(h)
nan/nan/nan/nan/nan/nan/nan
nan/nan/nan
nan/grp-a001-02-000000021807523/5667517742
nan</t>
        </is>
      </c>
      <c r="AS33" s="154" t="inlineStr">
        <is>
          <t>빈 그룹
영문표찰 자작나무합판 미니간판 아 나 호 영(i)
nan/nan/nan/nan/nan/nan/nan
nan/nan/nan
nan/grp-a001-02-000000021807511/5667517742
nan</t>
        </is>
      </c>
      <c r="AT33" s="154" t="inlineStr">
        <is>
          <t>빈 그룹
영문표찰 이동식칸막이 아크릴간판 현 돌 아 미(n)
nan/nan/nan/nan/nan/nan/nan
nan/nan/nan
nan/grp-a001-02-000000021807552/5667517742
nan</t>
        </is>
      </c>
      <c r="AU33" s="154" t="inlineStr">
        <is>
          <t>빈 그룹
영문표찰 철제입간판 만들기 도 영 캠 실 관(w)
nan/nan/nan/nan/nan/nan/nan
nan/nan/nan
nan/grp-a001-02-000000021785266/5667517742
nan</t>
        </is>
      </c>
    </row>
    <row r="34" ht="48" customHeight="1" s="56">
      <c r="B34" t="n">
        <v/>
      </c>
      <c r="C34" t="inlineStr">
        <is>
          <t>https://shopping-phinf.pstatic.net/main_8276800/82768007365.jpg</t>
        </is>
      </c>
      <c r="D34" s="132" t="inlineStr">
        <is>
          <t>셀프바 주문제작 네온 이니셜 루미사인 문자조명 LED간판 나래바 무드등 차박소품 개업선물</t>
        </is>
      </c>
      <c r="E34" t="n">
        <v>99000</v>
      </c>
      <c r="F34" t="inlineStr">
        <is>
          <t>가구/인테리어 &gt; 인테리어소품 &gt; 디자인문패</t>
        </is>
      </c>
      <c r="G34" t="n">
        <v>1042</v>
      </c>
      <c r="H34" t="n">
        <v>2</v>
      </c>
      <c r="I34" t="n">
        <v>0.19</v>
      </c>
      <c r="J34" t="n">
        <v>0</v>
      </c>
      <c r="K34" t="n">
        <v>0</v>
      </c>
      <c r="L34" t="n">
        <v>1133</v>
      </c>
      <c r="M34" t="n">
        <v>0</v>
      </c>
      <c r="N34" t="n">
        <v>5223485305</v>
      </c>
      <c r="O34" t="n">
        <v/>
      </c>
      <c r="P34" t="n">
        <v/>
      </c>
      <c r="Q34" t="n">
        <v>8.1</v>
      </c>
      <c r="R34" t="n">
        <v>325</v>
      </c>
      <c r="S34" t="n">
        <v/>
      </c>
      <c r="T34" s="152" t="inlineStr">
        <is>
          <t>입찰가 변경인상600&gt;610
셀프바뷔페 캠핑간판(e)
7.9/500/0/0/0/0/0
on/610/4
nad-a001-02-000000138288679/grp-a001-02-000000021807488/5223485305
nan</t>
        </is>
      </c>
      <c r="U34" s="152" t="inlineStr">
        <is>
          <t>입찰가 변경인상690&gt;700
셀프바뷔페 LED아크릴간판(i)
9.5/199/1/0/0/473/0
on/700/4
nad-a001-02-000000138288588/grp-a001-02-000000021807511/5223485305
nan</t>
        </is>
      </c>
      <c r="V34" s="152" t="inlineStr">
        <is>
          <t>입찰가 변경인상530&gt;540
셀프바뷔페 캠핑문패(j)
9.9/82/0/0/0/0/0
on/540/4
nad-a001-02-000000138288705/grp-a001-02-000000021807484/5223485305
nan</t>
        </is>
      </c>
      <c r="W34" s="152" t="inlineStr">
        <is>
          <t>입찰가 변경인상510&gt;520
셀프바뷔페 영업중간판(o)
9.8/81/0/0/0/0/0
on/520/4
nad-a001-02-000000138288563/grp-a001-02-000000021807546/5223485305
nan</t>
        </is>
      </c>
      <c r="X34" s="150" t="inlineStr">
        <is>
          <t>입찰가 변경인하570&gt;560
셀프바 채널사인(f)
3.9/79/0/0/0/0/0
on/560/4
nad-a001-02-000000138288637/grp-a001-02-000000021807497/5223485305
nan</t>
        </is>
      </c>
      <c r="Y34" s="151" t="inlineStr">
        <is>
          <t>양호 소재
셀프바뷔페 대문문패(t)
4.5/76/1/0/0/660/0
on/610/4
nad-a001-02-000000138288534/grp-a001-02-000000021807555/5223485305
nan</t>
        </is>
      </c>
      <c r="Z34" s="152" t="inlineStr">
        <is>
          <t>입찰가 변경인상640&gt;650
셀프바뷔페 포인트간판(d)
8.4/23/0/0/0/0/0
on/650/4
nad-a001-02-000000138288609/grp-a001-02-000000021807501/5223485305
nan</t>
        </is>
      </c>
      <c r="AA34" s="152" t="inlineStr">
        <is>
          <t>입찰가 변경인상450&gt;460
셀프바 로고사인(za)
14/1/0/0/0/0/0
on/460/4
nad-a001-02-000000140183839/grp-a001-02-000000022036028/5223485305
nan</t>
        </is>
      </c>
      <c r="AB34" s="151" t="inlineStr">
        <is>
          <t>양호 소재
뷔페 셀프바 네온 문자조명 LED간판 개업선물(원본)
5/1/0/0/0/0/0
on/190/4
nad-a001-02-000000138272071/grp-a001-02-000000021786478/5223485305
nan</t>
        </is>
      </c>
      <c r="AC34" s="153" t="inlineStr">
        <is>
          <t>불량 소재
셀프바 뷔페 영업중간판(y)
nan/0/0/0/0/0/0
on/200/4
nad-a001-02-000000138287091/grp-a001-02-000000021785285/5223485305
nan</t>
        </is>
      </c>
      <c r="AD34" s="153" t="inlineStr">
        <is>
          <t>불량 소재
셀프바 술집오픈선물(l)
nan/0/0/0/0/0/0
off/140/4
nad-a001-02-000000141206843/grp-a001-02-000000021807486/5223485305
nan</t>
        </is>
      </c>
      <c r="AE34" s="153" t="inlineStr">
        <is>
          <t>불량 소재
셀프바 샵인테리어소품(p)
nan/0/0/0/0/0/0
off/140/4
nad-a001-02-000000141207066/grp-a001-02-000000021807554/5223485305
nan</t>
        </is>
      </c>
      <c r="AF34" s="153" t="inlineStr">
        <is>
          <t>불량 소재
셀프바 홈간판(q)
nan/0/0/0/0/0/0
off/140/4
nad-a001-02-000000141206968/grp-a001-02-000000021807550/5223485305
nan</t>
        </is>
      </c>
      <c r="AG34" s="153" t="inlineStr">
        <is>
          <t>불량 소재
셀프바 추가인테리어(r)
nan/0/0/0/0/0/0
off/140/4
nad-a001-02-000000141207031/grp-a001-02-000000021807549/5223485305
nan</t>
        </is>
      </c>
      <c r="AH34" s="153" t="inlineStr">
        <is>
          <t>불량 소재
셀프바 아크릴글자(s)
nan/0/0/0/0/0/0
off/140/4
nad-a001-02-000000141207009/grp-a001-02-000000021807551/5223485305
nan</t>
        </is>
      </c>
      <c r="AI34" s="153" t="inlineStr">
        <is>
          <t>불량 소재
셀프바 대문인테리어(u)
nan/0/0/0/0/0/0
off/80/4
nad-a001-02-000000140183810/grp-a001-02-000000022036013/5223485305
nan</t>
        </is>
      </c>
      <c r="AJ34" s="153" t="inlineStr">
        <is>
          <t>불량 소재
셀프바 포인트 채널 LED아크릴 캠핑간판(v)
nan/0/0/0/0/0/0
off/140/4
nad-a001-02-000000138286293/grp-a001-02-000000021785283/5223485305
nan</t>
        </is>
      </c>
      <c r="AK34" s="153" t="inlineStr">
        <is>
          <t>불량 소재
셀프바뷔페 아크릴 네온글씨 글자 LED간판(x)
nan/0/0/0/0/0/0
off/80/4
nad-a001-02-000000140183873/grp-a001-02-000000022036032/5223485305
nan</t>
        </is>
      </c>
      <c r="AL34" s="153" t="inlineStr">
        <is>
          <t>불량 소재
셀프바 뷔페 영업중 오픈간판 개업선물(z)
nan/0/0/0/0/0/0
off/140/4
nad-a001-02-000000138287048/grp-a001-02-000000021736136/5223485305
nan</t>
        </is>
      </c>
      <c r="AM34" s="155" t="inlineStr">
        <is>
          <t>신규 소재
모니터받침대 제주도맛집 표지판 에어간판 현 간(a)
nan/nan/nan/nan/nan/nan/nan
nan/nan/nan
nan/grp-a001-02-000000009335164/5223485305
nan</t>
        </is>
      </c>
      <c r="AN34" s="154" t="inlineStr">
        <is>
          <t>빈 그룹
모니터받침대 해운대맛집 아크릴인쇄 돌출간판 문(b)
nan/nan/nan/nan/nan/nan/nan
nan/nan/nan
nan/grp-a001-02-000000021854519/5223485305
nan</t>
        </is>
      </c>
      <c r="AO34" s="154" t="inlineStr">
        <is>
          <t>빈 그룹
전자렌지수납장 서울호텔뷔페 시트지제작 현관매트(c)
nan/nan/nan/nan/nan/nan/nan
nan/nan/nan
nan/grp-a001-02-000000021807519/5223485305
nan</t>
        </is>
      </c>
      <c r="AP34" s="154" t="inlineStr">
        <is>
          <t>빈 그룹
음식물쓰레기통 다이어트빵 시트지제작 에어간판(g)
nan/nan/nan/nan/nan/nan/nan
nan/nan/nan
nan/grp-a001-02-000000021807496/5223485305
nan</t>
        </is>
      </c>
      <c r="AQ34" s="154" t="inlineStr">
        <is>
          <t>빈 그룹
주방수납장 홍대맛집 표지판 돌출간판 개업화분(h)
nan/nan/nan/nan/nan/nan/nan
nan/nan/nan
nan/grp-a001-02-000000021807523/5223485305
nan</t>
        </is>
      </c>
      <c r="AR34" s="154" t="inlineStr">
        <is>
          <t>빈 그룹
모니터받침대 해운대맛집 시트지제작 레터링스티커(k)
nan/nan/nan/nan/nan/nan/nan
nan/nan/nan
nan/grp-a001-02-000000021807485/5223485305
nan</t>
        </is>
      </c>
      <c r="AS34" s="154" t="inlineStr">
        <is>
          <t>빈 그룹
음식물쓰레기통 호밀빵 CLOSED 레터링스티커(m)
nan/nan/nan/nan/nan/nan/nan
nan/nan/nan
nan/grp-a001-02-000000021807481/5223485305
nan</t>
        </is>
      </c>
      <c r="AT34" s="154" t="inlineStr">
        <is>
          <t>빈 그룹
주방수납장 삼계탕맛집 피난안내도 에어간판 호(n)
nan/nan/nan/nan/nan/nan/nan
nan/nan/nan
nan/grp-a001-02-000000021807552/5223485305
nan</t>
        </is>
      </c>
      <c r="AU34" s="154" t="inlineStr">
        <is>
          <t>빈 그룹
주방수납장 압구정맛집 시트지제작 돌출간판 관(w)
nan/nan/nan/nan/nan/nan/nan
nan/nan/nan
nan/grp-a001-02-000000021785266/5223485305
nan</t>
        </is>
      </c>
    </row>
    <row r="35" ht="48" customHeight="1" s="56">
      <c r="B35" t="n">
        <v/>
      </c>
      <c r="C35" t="inlineStr">
        <is>
          <t>https://shopping-phinf.pstatic.net/main_8306395/83063952198.jpg</t>
        </is>
      </c>
      <c r="D35" s="132" t="inlineStr">
        <is>
          <t>( 밑줄형 ) DIY 철제간판 , 도색간판</t>
        </is>
      </c>
      <c r="E35" t="n">
        <v>1000</v>
      </c>
      <c r="F35" t="inlineStr">
        <is>
          <t>가구/인테리어 &gt; 인테리어소품 &gt; 디자인문패</t>
        </is>
      </c>
      <c r="G35" t="n">
        <v>1030</v>
      </c>
      <c r="H35" t="n">
        <v>29</v>
      </c>
      <c r="I35" t="n">
        <v>2.81</v>
      </c>
      <c r="J35" t="n">
        <v>0</v>
      </c>
      <c r="K35" t="n">
        <v>0</v>
      </c>
      <c r="L35" t="n">
        <v>5753</v>
      </c>
      <c r="M35" t="n">
        <v>0</v>
      </c>
      <c r="N35" t="n">
        <v>5519456740</v>
      </c>
      <c r="O35" t="n">
        <v/>
      </c>
      <c r="P35" t="n">
        <v/>
      </c>
      <c r="Q35" t="n">
        <v>7.7</v>
      </c>
      <c r="R35" t="n">
        <v>208</v>
      </c>
      <c r="S35" t="n">
        <v/>
      </c>
      <c r="T35" s="151" t="inlineStr">
        <is>
          <t>양호 소재
까치발 밑줄간판 입체글자 푯말 개업선물 제작(t)
nan/718/27/0/0/4675/0
on/110/4
nad-a001-02-000000141206903/grp-a001-02-000000021807555/5519456740
nan</t>
        </is>
      </c>
      <c r="U35" s="151" t="inlineStr">
        <is>
          <t>양호 소재
( 밑줄형 ) DIY 철제간판 , 도색간판(a)
4.9/272/2/0/0/1078/0
on/460/4
nad-a001-02-000000138286764/grp-a001-02-000000009335164/5519456740
nan</t>
        </is>
      </c>
      <c r="V35" s="151" t="inlineStr">
        <is>
          <t>양호 소재
글자간판 포인트 로고 보조간판(i)
5.8/30/0/0/0/0/0
on/480/4
nad-a001-02-000000141207047/grp-a001-02-000000021807511/5519456740
nan</t>
        </is>
      </c>
      <c r="W35" s="152" t="inlineStr">
        <is>
          <t>입찰가 변경인상300&gt;310
철제구로 밑줄간판 홈바간판(x)
8.3/7/0/0/0/0/0
on/310/4
nad-a001-02-000000140183867/grp-a001-02-000000022036032/5519456740
nan</t>
        </is>
      </c>
      <c r="X35" s="153" t="inlineStr">
        <is>
          <t>불량 소재
철제구로 밑줄간판 홈간판(q)
4.5/2/0/0/0/0/0
on/380/4
nad-a001-02-000000141206965/grp-a001-02-000000021807550/5519456740
nan</t>
        </is>
      </c>
      <c r="Y35" s="152" t="inlineStr">
        <is>
          <t>입찰가 변경인상260&gt;270
철제구로 밑줄간판 심플간판(y)
15/1/0/0/0/0/0
on/270/4
nad-a001-02-000000138287088/grp-a001-02-000000021785285/5519456740
nan</t>
        </is>
      </c>
      <c r="Z35" s="153" t="inlineStr">
        <is>
          <t>불량 소재
철제구로 밑줄간판 포인트간판(j)
nan/0/0/0/0/0/0
on/140/4
nad-a001-02-000000141207089/grp-a001-02-000000021807484/5519456740
nan</t>
        </is>
      </c>
      <c r="AA35" s="153" t="inlineStr">
        <is>
          <t>불량 소재
철제구로 밑줄간판 아크릴글자(s)
nan/0/0/0/0/0/0
on/130/5
nad-a001-02-000000141207005/grp-a001-02-000000021807551/5519456740
nan</t>
        </is>
      </c>
      <c r="AB35" s="153" t="inlineStr">
        <is>
          <t>불량 소재
( 밑줄형 ) DIY 철제간판 , 도색간판(z)
nan/0/0/0/0/0/0
on/140/4
nad-a001-02-000000138287045/grp-a001-02-000000021736136/5519456740
nan</t>
        </is>
      </c>
      <c r="AC35" s="153" t="inlineStr">
        <is>
          <t>불량 소재
철제구로 밑줄간판 로고사인(za)
nan/0/0/0/0/0/0
on/140/4
nad-a001-02-000000140183833/grp-a001-02-000000022036028/5519456740
nan</t>
        </is>
      </c>
      <c r="AD35" s="153" t="inlineStr">
        <is>
          <t>불량 소재
철제구로 밑줄간판 술집오픈선물(l)
nan/0/0/0/0/0/0
off/140/5
nad-a001-02-000000141206840/grp-a001-02-000000021807486/5519456740
nan</t>
        </is>
      </c>
      <c r="AE35" s="153" t="inlineStr">
        <is>
          <t>불량 소재
철제구로 밑줄간판 캘리그라피(o)
nan/0/0/0/0/0/0
off/140/5
nad-a001-02-000000141206729/grp-a001-02-000000021807546/5519456740
nan</t>
        </is>
      </c>
      <c r="AF35" s="153" t="inlineStr">
        <is>
          <t>불량 소재
철제구로 밑줄간판 샵인테리어소품(p)
nan/0/0/0/0/0/0
off/140/5
nad-a001-02-000000141207062/grp-a001-02-000000021807554/5519456740
nan</t>
        </is>
      </c>
      <c r="AG35" s="153" t="inlineStr">
        <is>
          <t>불량 소재
철제구로 밑줄간판 추가인테리어(r)
nan/0/0/0/0/0/0
off/140/5
nad-a001-02-000000141207028/grp-a001-02-000000021807549/5519456740
nan</t>
        </is>
      </c>
      <c r="AH35" s="153" t="inlineStr">
        <is>
          <t>불량 소재
철제구로 밑줄간판 대문인테리어(u)
nan/0/0/0/0/0/0
off/80/4
nad-a001-02-000000140183804/grp-a001-02-000000022036013/5519456740
nan</t>
        </is>
      </c>
      <c r="AI35" s="153" t="inlineStr">
        <is>
          <t>불량 소재
철제구로 밑줄간판 현관문문패(v)
nan/0/0/0/0/0/0
off/140/4
nad-a001-02-000000138286289/grp-a001-02-000000021785283/5519456740
nan</t>
        </is>
      </c>
      <c r="AJ35" s="155" t="inlineStr">
        <is>
          <t>신규 소재
밑줄형 캔들만들기 선반받침대 도색간판 아 캠(b)
nan/nan/nan/nan/nan/nan/nan
nan/nan/nan
nan/grp-a001-02-000000021854519/5519456740
nan</t>
        </is>
      </c>
      <c r="AK35" s="155" t="inlineStr">
        <is>
          <t>신규 소재
밑줄형 원목 주차금지대 도색간판 호 현 아 아(c)
nan/nan/nan/nan/nan/nan/nan
nan/nan/nan
nan/grp-a001-02-000000021807519/5519456740
nan</t>
        </is>
      </c>
      <c r="AL35" s="155" t="inlineStr">
        <is>
          <t>신규 소재
밑줄형 네온사인 LED모듈 도색간판 아 l 영(d)
nan/nan/nan/nan/nan/nan/nan
nan/nan/nan
nan/grp-a001-02-000000021807501/5519456740
nan</t>
        </is>
      </c>
      <c r="AM35" s="155" t="inlineStr">
        <is>
          <t>신규 소재
밑줄형 방부목 아크릴간판 도색 아 현 아 간(e)
nan/nan/nan/nan/nan/nan/nan
nan/nan/nan
nan/grp-a001-02-000000021807488/5519456740
nan</t>
        </is>
      </c>
      <c r="AN35" s="155" t="inlineStr">
        <is>
          <t>신규 소재
밑줄형 향수만들기 주차금지표지판 도색간판 아(f)
nan/nan/nan/nan/nan/nan/nan
nan/nan/nan
nan/grp-a001-02-000000021807497/5519456740
nan</t>
        </is>
      </c>
      <c r="AO35" s="154" t="inlineStr">
        <is>
          <t>빈 그룹
밑줄형 벽선반 미니간판 도색 간 간 영 캠 아(g)
nan/nan/nan/nan/nan/nan/nan
nan/nan/nan
nan/grp-a001-02-000000021807496/5519456740
nan</t>
        </is>
      </c>
      <c r="AP35" s="154" t="inlineStr">
        <is>
          <t>빈 그룹
밑줄형 네온사인 갈바 도색간판 캠 현 아 영(h)
nan/nan/nan/nan/nan/nan/nan
nan/nan/nan
nan/grp-a001-02-000000021807523/5519456740
nan</t>
        </is>
      </c>
      <c r="AQ35" s="154" t="inlineStr">
        <is>
          <t>빈 그룹
밑줄형 반지만들기 카페간판 도색 현 도 아 간(k)
nan/nan/nan/nan/nan/nan/nan
nan/nan/nan
nan/grp-a001-02-000000021807485/5519456740
nan</t>
        </is>
      </c>
      <c r="AR35" s="154" t="inlineStr">
        <is>
          <t>빈 그룹
밑줄형 원룸꾸미기 경량철골 도색간판 캠 현 호(m)
nan/nan/nan/nan/nan/nan/nan
nan/nan/nan
nan/grp-a001-02-000000021807481/5519456740
nan</t>
        </is>
      </c>
      <c r="AS35" s="154" t="inlineStr">
        <is>
          <t>빈 그룹
밑줄형 천원단 사원증 도색간판 영 실 고 아(n)
nan/nan/nan/nan/nan/nan/nan
nan/nan/nan
nan/grp-a001-02-000000021807552/5519456740
nan</t>
        </is>
      </c>
      <c r="AT35" s="154" t="inlineStr">
        <is>
          <t>빈 그룹
밑줄형 취미생활추천 행거도어 도색간판 관 관(w)
nan/nan/nan/nan/nan/nan/nan
nan/nan/nan
nan/grp-a001-02-000000021785266/5519456740
nan</t>
        </is>
      </c>
      <c r="AU35" s="154" t="inlineStr">
        <is>
          <t>빈 그룹
밑줄형 DIY키트 주차금지대 도색간판 미 관(원본)
nan/nan/nan/nan/nan/nan/nan
nan/nan/nan
nan/grp-a001-02-000000021786478/5519456740
nan</t>
        </is>
      </c>
    </row>
    <row r="36" ht="48" customHeight="1" s="56">
      <c r="B36" t="n">
        <v/>
      </c>
      <c r="C36" t="inlineStr">
        <is>
          <t>https://shopping-phinf.pstatic.net/main_8318399/83183990634.jpg</t>
        </is>
      </c>
      <c r="D36" s="132" t="inlineStr">
        <is>
          <t>아크릴 도어사인 3t 아파트호실 객실표찰</t>
        </is>
      </c>
      <c r="E36" t="n">
        <v>3500</v>
      </c>
      <c r="F36" t="inlineStr">
        <is>
          <t>가구/인테리어 &gt; 인테리어소품 &gt; 디자인문패</t>
        </is>
      </c>
      <c r="G36" t="n">
        <v>987</v>
      </c>
      <c r="H36" t="n">
        <v>7</v>
      </c>
      <c r="I36" t="n">
        <v>0.7</v>
      </c>
      <c r="J36" t="n">
        <v>2</v>
      </c>
      <c r="K36" t="n">
        <v>28.57</v>
      </c>
      <c r="L36" t="n">
        <v>2970</v>
      </c>
      <c r="M36" t="n">
        <v>16500</v>
      </c>
      <c r="N36" t="n">
        <v>5639493658</v>
      </c>
      <c r="O36" t="n">
        <v/>
      </c>
      <c r="P36" t="n">
        <v/>
      </c>
      <c r="Q36" t="n">
        <v>7.9</v>
      </c>
      <c r="R36" t="n">
        <v>316</v>
      </c>
      <c r="S36" t="n">
        <v/>
      </c>
      <c r="T36" s="151" t="inlineStr">
        <is>
          <t>양호 소재
룸넘버 집명패 글씨간판 문패제작 표찰 현관호수(h)
6.1/276/2/1/50/737/8000
on/500/4
nad-a001-02-000000140009857/grp-a001-02-000000021807523/5639493658
nan</t>
        </is>
      </c>
      <c r="U36" s="151" t="inlineStr">
        <is>
          <t>양호 소재
도어사인 아파트호실 아파트표찰 아이방문패(k)
6/206/0/0/0/0/0
on/580/4
nad-a001-02-000000140009745/grp-a001-02-000000021807485/5639493658
nan</t>
        </is>
      </c>
      <c r="V36" s="151" t="inlineStr">
        <is>
          <t>양호 소재
객실호수 아파트호실 도어사인 DIY(e)
4.4/190/0/0/0/0/0
on/490/4
nad-a001-02-000000141207112/grp-a001-02-000000021807488/5639493658
nan</t>
        </is>
      </c>
      <c r="W36" s="151" t="inlineStr">
        <is>
          <t>양호 소재
객실호실 아크릴간판 아파트동호수 현관문번호(za)
5.8/139/4/1/25/1716/8500
on/450/5
nad-a001-02-000000140183847/grp-a001-02-000000022036028/5639493658
nan</t>
        </is>
      </c>
      <c r="X36" s="152" t="inlineStr">
        <is>
          <t>입찰가 변경인상620&gt;630
객실호수 아파트호실 도어사인 감성간판(z)
10/64/1/0/0/517/0
on/630/4
nad-a001-02-000000141207080/grp-a001-02-000000021736136/5639493658
nan</t>
        </is>
      </c>
      <c r="Y36" s="152" t="inlineStr">
        <is>
          <t>입찰가 변경인상700&gt;720
도어사인 아파트호실 아파트표찰  아크릴글자(r)
19.1/55/0/0/0/0/0
on/720/4
nad-a001-02-000000140009396/grp-a001-02-000000021807549/5639493658
nan</t>
        </is>
      </c>
      <c r="Z36" s="152" t="inlineStr">
        <is>
          <t>입찰가 변경인상550&gt;560
숙박호실 포인트 로고간판 카페 흡연 창고(a)
10/50/0/0/0/0/0
on/560/4
nad-a001-02-000000140009122/grp-a001-02-000000009335164/5639493658
nan</t>
        </is>
      </c>
      <c r="AA36" s="150" t="inlineStr">
        <is>
          <t>입찰가 변경인하120&gt;110
원룸 포인트 로고간판 카페 흡연 창고(u)
4/5/0/0/0/0/0
on/110/4
nad-a001-02-000000140183818/grp-a001-02-000000022036013/5639493658
nan</t>
        </is>
      </c>
      <c r="AB36" s="151" t="inlineStr">
        <is>
          <t>양호 소재
객실호수 아파트호실 도어사인 포인트간판(j)
6/2/0/0/0/0/0
on/220/4
nad-a001-02-000000141207092/grp-a001-02-000000021807484/5639493658
nan</t>
        </is>
      </c>
      <c r="AC36" s="153" t="inlineStr">
        <is>
          <t>불량 소재
객실호수 아파트호실 도어사인 술집오픈선물(l)
nan/0/0/0/0/0/0
off/140/5
nad-a001-02-000000141206848/grp-a001-02-000000021807486/5639493658
nan</t>
        </is>
      </c>
      <c r="AD36" s="153" t="inlineStr">
        <is>
          <t>불량 소재
객실호수 아파트호실 도어사인 식당간판(m)
nan/0/0/0/0/0/0
off/140/5
nad-a001-02-000000141206987/grp-a001-02-000000021807481/5639493658
nan</t>
        </is>
      </c>
      <c r="AE36" s="153" t="inlineStr">
        <is>
          <t>불량 소재
객실호수 아파트호실 도어사인 캘리그라피(o)
nan/0/0/0/0/0/0
off/140/5
nad-a001-02-000000141206739/grp-a001-02-000000021807546/5639493658
nan</t>
        </is>
      </c>
      <c r="AF36" s="153" t="inlineStr">
        <is>
          <t>불량 소재
객실호수 아파트호실 도어사인 샵인테리어소품(p)
nan/0/0/0/0/0/0
off/140/5
nad-a001-02-000000141207071/grp-a001-02-000000021807554/5639493658
nan</t>
        </is>
      </c>
      <c r="AG36" s="153" t="inlineStr">
        <is>
          <t>불량 소재
객실호수 아파트호실 도어사인 홈간판(q)
nan/0/0/0/0/0/0
off/140/5
nad-a001-02-000000141206973/grp-a001-02-000000021807550/5639493658
nan</t>
        </is>
      </c>
      <c r="AH36" s="153" t="inlineStr">
        <is>
          <t>불량 소재
객실호수 아파트호실 도어사인 아크릴글자(s)
nan/0/0/0/0/0/0
off/140/5
nad-a001-02-000000141207015/grp-a001-02-000000021807551/5639493658
nan</t>
        </is>
      </c>
      <c r="AI36" s="153" t="inlineStr">
        <is>
          <t>불량 소재
객실호수 아파트호실 도어사인 아크릴로고(t)
nan/0/0/0/0/0/0
off/140/5
nad-a001-02-000000141206906/grp-a001-02-000000021807555/5639493658
nan</t>
        </is>
      </c>
      <c r="AJ36" s="153" t="inlineStr">
        <is>
          <t>불량 소재
객실호수 아파트호실 도어사인 심플간판(y)
nan/0/0/0/0/0/0
off/140/5
nad-a001-02-000000141206889/grp-a001-02-000000021785285/5639493658
nan</t>
        </is>
      </c>
      <c r="AK36" s="155" t="inlineStr">
        <is>
          <t>신규 소재
숙박호실 BCTOP포인트 로고만들기 하남맛집(b)
nan/nan/nan/nan/nan/nan/nan
nan/nan/nan
nan/grp-a001-02-000000021854519/5639493658
nan</t>
        </is>
      </c>
      <c r="AL36" s="154" t="inlineStr">
        <is>
          <t>빈 그룹
숙박호실 레이저포인터 로고제작 콜드브루 흡연(c)
nan/nan/nan/nan/nan/nan/nan
nan/nan/nan
nan/grp-a001-02-000000021807519/5639493658
nan</t>
        </is>
      </c>
      <c r="AM36" s="154" t="inlineStr">
        <is>
          <t>빈 그룹
숙박호실 BCTOP포인트 간판제작 서울놀거리(d)
nan/nan/nan/nan/nan/nan/nan
nan/nan/nan
nan/grp-a001-02-000000021807501/5639493658
nan</t>
        </is>
      </c>
      <c r="AN36" s="154" t="inlineStr">
        <is>
          <t>빈 그룹
숙박호실 BCTOP포인트 입간판 춘천맛집 흡연(f)
nan/nan/nan/nan/nan/nan/nan
nan/nan/nan
nan/grp-a001-02-000000021807497/5639493658
nan</t>
        </is>
      </c>
      <c r="AO36" s="154" t="inlineStr">
        <is>
          <t>빈 그룹
숙박호실 BCTOP포인트 회사로고 흡연 현 실(g)
nan/nan/nan/nan/nan/nan/nan
nan/nan/nan
nan/grp-a001-02-000000021807496/5639493658
nan</t>
        </is>
      </c>
      <c r="AP36" s="154" t="inlineStr">
        <is>
          <t>빈 그룹
숙박호실 BCTOP포인트 로고디자인 남양주카페(i)
nan/nan/nan/nan/nan/nan/nan
nan/nan/nan
nan/grp-a001-02-000000021807511/5639493658
nan</t>
        </is>
      </c>
      <c r="AQ36" s="154" t="inlineStr">
        <is>
          <t>빈 그룹
숙박호실 레이저포인터 LED모듈 브런치카페 관(n)
nan/nan/nan/nan/nan/nan/nan
nan/nan/nan
nan/grp-a001-02-000000021807552/5639493658
nan</t>
        </is>
      </c>
      <c r="AR36" s="154" t="inlineStr">
        <is>
          <t>빈 그룹
숙박호실 BCTOP포인트 입간판 강화가볼만한곳(v)
nan/nan/nan/nan/nan/nan/nan
nan/nan/nan
nan/grp-a001-02-000000021785283/5639493658
nan</t>
        </is>
      </c>
      <c r="AS36" s="154" t="inlineStr">
        <is>
          <t>빈 그룹
숙박호실 레이저포인터 회사로고 카페 흡연 창고(w)
nan/nan/nan/nan/nan/nan/nan
nan/nan/nan
nan/grp-a001-02-000000021785266/5639493658
nan</t>
        </is>
      </c>
      <c r="AT36" s="154" t="inlineStr">
        <is>
          <t>빈 그룹
숙박호실 BCTOP포인트 입간판 흡연 창고임대(x)
nan/nan/nan/nan/nan/nan/nan
nan/nan/nan
nan/grp-a001-02-000000022036032/5639493658
nan</t>
        </is>
      </c>
      <c r="AU36" s="154" t="inlineStr">
        <is>
          <t>빈 그룹
숙박호실 BCTOP포인트 회사로고 강화도맛집(원본)
nan/nan/nan/nan/nan/nan/nan
nan/nan/nan
nan/grp-a001-02-000000021786478/5639493658
nan</t>
        </is>
      </c>
    </row>
    <row r="37" ht="48" customHeight="1" s="56">
      <c r="B37" t="n">
        <v/>
      </c>
      <c r="C37" t="inlineStr">
        <is>
          <t>https://shopping-phinf.pstatic.net/main_8307141/83071413667.jpg</t>
        </is>
      </c>
      <c r="D37" s="132" t="inlineStr">
        <is>
          <t>( 일반형 ) DIY 철제간판 , 도색간판</t>
        </is>
      </c>
      <c r="E37" t="n">
        <v>35000</v>
      </c>
      <c r="F37" t="inlineStr">
        <is>
          <t>가구/인테리어 &gt; 인테리어소품 &gt; 디자인문패</t>
        </is>
      </c>
      <c r="G37" t="n">
        <v>981</v>
      </c>
      <c r="H37" t="n">
        <v>32</v>
      </c>
      <c r="I37" t="n">
        <v>3.26</v>
      </c>
      <c r="J37" t="n">
        <v>0</v>
      </c>
      <c r="K37" t="n">
        <v>0</v>
      </c>
      <c r="L37" t="n">
        <v>6061</v>
      </c>
      <c r="M37" t="n">
        <v>0</v>
      </c>
      <c r="N37" t="n">
        <v>5526918158</v>
      </c>
      <c r="O37" t="n">
        <v/>
      </c>
      <c r="P37" t="n">
        <v/>
      </c>
      <c r="Q37" t="n">
        <v>7.2</v>
      </c>
      <c r="R37" t="n">
        <v>190</v>
      </c>
      <c r="S37" t="n">
        <v/>
      </c>
      <c r="T37" s="151" t="inlineStr">
        <is>
          <t>양호 소재
까치발간판 포인트 로고 보조간판(i)
nan/600/19/0/0/1386/0
on/50/5
nad-a001-02-000000141207046/grp-a001-02-000000021807511/5526918158
nan</t>
        </is>
      </c>
      <c r="U37" s="151" t="inlineStr">
        <is>
          <t>양호 소재
( 일반형 ) DIY 철제간판 , 도색간판(a)
5/283/8/0/0/4037/0
on/440/5
nad-a001-02-000000138286763/grp-a001-02-000000009335164/5526918158
nan</t>
        </is>
      </c>
      <c r="V37" s="152" t="inlineStr">
        <is>
          <t>입찰가 변경인상530&gt;540
입체글자 포인트 로고 보조간판(m)
7.1/44/0/0/0/0/0
on/540/4
nad-a001-02-000000141206984/grp-a001-02-000000021807481/5526918158
nan</t>
        </is>
      </c>
      <c r="W37" s="151" t="inlineStr">
        <is>
          <t>양호 소재
까치발간판 입체글자 푯말 개업선물 제작 안내판(p)
nan/27/1/0/0/77/0
on/70/5
nad-a001-02-000000141207061/grp-a001-02-000000021807554/5526918158
nan</t>
        </is>
      </c>
      <c r="X37" s="150" t="inlineStr">
        <is>
          <t>입찰가 변경인하250&gt;240
철제구로 글자간판 홈간판(q)
1/8/2/0/0/286/0
on/240/4
nad-a001-02-000000141206964/grp-a001-02-000000021807550/5526918158
nan</t>
        </is>
      </c>
      <c r="Y37" s="152" t="inlineStr">
        <is>
          <t>입찰가 변경인상160&gt;170
철제구로 글자간판 아크릴로고(t)
12.2/6/1/0/0/132/0
on/170/4
nad-a001-02-000000141206902/grp-a001-02-000000021807555/5526918158
nan</t>
        </is>
      </c>
      <c r="Z37" s="150" t="inlineStr">
        <is>
          <t>입찰가 변경인하210&gt;200
철제구로 글자간판 캘리그라피(o)
3.6/5/0/0/0/0/0
on/200/4
nad-a001-02-000000141206728/grp-a001-02-000000021807546/5526918158
nan</t>
        </is>
      </c>
      <c r="AA37" s="151" t="inlineStr">
        <is>
          <t>양호 소재
철제구로 글자간판 이니셜사인(h)
5.5/4/1/0/0/143/0
on/240/4
nad-a001-02-000000141206941/grp-a001-02-000000021807523/5526918158
nan</t>
        </is>
      </c>
      <c r="AB37" s="151" t="inlineStr">
        <is>
          <t>양호 소재
철제구로 글자간판 로고사인(za)
nan/2/0/0/0/0/0
on/130/3
nad-a001-02-000000140183832/grp-a001-02-000000022036028/5526918158
nan</t>
        </is>
      </c>
      <c r="AC37" s="151" t="inlineStr">
        <is>
          <t>양호 소재
철제구로 글자간판 디자인사인(f)
nan/1/0/0/0/0/0
on/130/3
nad-a001-02-000000141206916/grp-a001-02-000000021807497/5526918158
nan</t>
        </is>
      </c>
      <c r="AD37" s="152" t="inlineStr">
        <is>
          <t>입찰가 변경인상290&gt;300
철제구로 글자간판 심플간판(y)
16/1/0/0/0/0/0
on/300/4
nad-a001-02-000000138287087/grp-a001-02-000000021785285/5526918158
nan</t>
        </is>
      </c>
      <c r="AE37" s="153" t="inlineStr">
        <is>
          <t>불량 소재
( 일반형 ) DIY 철제간판 , 도색간판(z)
nan/0/0/0/0/0/0
on/140/4
nad-a001-02-000000138287044/grp-a001-02-000000021736136/5526918158
nan</t>
        </is>
      </c>
      <c r="AF37" s="153" t="inlineStr">
        <is>
          <t>불량 소재
까치발푯말 입체글자 개업선물 포인트 제작(j)
nan/0/0/0/0/0/0
off/140/4
nad-a001-02-000000141207088/grp-a001-02-000000021807484/5526918158
nan</t>
        </is>
      </c>
      <c r="AG37" s="153" t="inlineStr">
        <is>
          <t>불량 소재
철제구로 글자간판 추가인테리어(r)
nan/0/0/0/0/0/0
off/140/4
nad-a001-02-000000141207027/grp-a001-02-000000021807549/5526918158
nan</t>
        </is>
      </c>
      <c r="AH37" s="153" t="inlineStr">
        <is>
          <t>불량 소재
철제구로 글자간판 대문인테리어(u)
nan/0/0/0/0/0/0
off/80/4
nad-a001-02-000000140183803/grp-a001-02-000000022036013/5526918158
nan</t>
        </is>
      </c>
      <c r="AI37" s="153" t="inlineStr">
        <is>
          <t>불량 소재
철제구로 글자간판 현관문문패(v)
nan/0/0/0/0/0/0
off/140/4
nad-a001-02-000000138286288/grp-a001-02-000000021785283/5526918158
nan</t>
        </is>
      </c>
      <c r="AJ37" s="156" t="inlineStr">
        <is>
          <t>off 소재
철제구로 글자간판 홈바간판(x)
nan/0/0/0/0/0/0
off/80/4
nad-a001-02-000000140183866/grp-a001-02-000000022036032/5526918158
nan</t>
        </is>
      </c>
      <c r="AK37" s="154" t="inlineStr">
        <is>
          <t>빈 그룹
일반형 반지만들기 카페간판 도색 캠 실 캠 캠(b)
nan/nan/nan/nan/nan/nan/nan
nan/nan/nan
nan/grp-a001-02-000000021854519/5526918158
nan</t>
        </is>
      </c>
      <c r="AL37" s="154" t="inlineStr">
        <is>
          <t>빈 그룹
일반형 악세사리부자재 카페간판 도색 캠 미 현(c)
nan/nan/nan/nan/nan/nan/nan
nan/nan/nan
nan/grp-a001-02-000000021807519/5526918158
nan</t>
        </is>
      </c>
      <c r="AM37" s="154" t="inlineStr">
        <is>
          <t>빈 그룹
일반형 만들기키트 회사명판 도색간판 영 캠 l(d)
nan/nan/nan/nan/nan/nan/nan
nan/nan/nan
nan/grp-a001-02-000000021807501/5526918158
nan</t>
        </is>
      </c>
      <c r="AN37" s="154" t="inlineStr">
        <is>
          <t>빈 그룹
일반형 모니터받침대 미용실간판 도색 호 호 문(e)
nan/nan/nan/nan/nan/nan/nan
nan/nan/nan
nan/grp-a001-02-000000021807488/5526918158
nan</t>
        </is>
      </c>
      <c r="AO37" s="154" t="inlineStr">
        <is>
          <t>빈 그룹
일반형 집에서할수있는취미 철제입간판 도색 캠(g)
nan/nan/nan/nan/nan/nan/nan
nan/nan/nan
nan/grp-a001-02-000000021807496/5526918158
nan</t>
        </is>
      </c>
      <c r="AP37" s="154" t="inlineStr">
        <is>
          <t>빈 그룹
일반형 키링만들기 간판종류 도색간판 현 문 간(k)
nan/nan/nan/nan/nan/nan/nan
nan/nan/nan
nan/grp-a001-02-000000021807485/5526918158
nan</t>
        </is>
      </c>
      <c r="AQ37" s="154" t="inlineStr">
        <is>
          <t>빈 그룹
일반형 벽선반 계단난간 도색간판 영 캠 현 미(l)
nan/nan/nan/nan/nan/nan/nan
nan/nan/nan
nan/grp-a001-02-000000021807486/5526918158
nan</t>
        </is>
      </c>
      <c r="AR37" s="154" t="inlineStr">
        <is>
          <t>빈 그룹
일반형 수제비누만들기 사원증 도색간판 실 돌(n)
nan/nan/nan/nan/nan/nan/nan
nan/nan/nan
nan/grp-a001-02-000000021807552/5526918158
nan</t>
        </is>
      </c>
      <c r="AS37" s="154" t="inlineStr">
        <is>
          <t>빈 그룹
일반형 악세사리부자재 현관문패 도색간판 현 관(s)
nan/nan/nan/nan/nan/nan/nan
nan/nan/nan
nan/grp-a001-02-000000021807551/5526918158
nan</t>
        </is>
      </c>
      <c r="AT37" s="154" t="inlineStr">
        <is>
          <t>빈 그룹
일반형 모니터받침대 안내판 도색간판 아 아 고(w)
nan/nan/nan/nan/nan/nan/nan
nan/nan/nan
nan/grp-a001-02-000000021785266/5526918158
nan</t>
        </is>
      </c>
      <c r="AU37" s="154" t="inlineStr">
        <is>
          <t>빈 그룹
일반형 아이디어상품 조형물 도색간판 캠 l 아(원본)
nan/nan/nan/nan/nan/nan/nan
nan/nan/nan
nan/grp-a001-02-000000021786478/5526918158
nan</t>
        </is>
      </c>
    </row>
    <row r="38" ht="48" customHeight="1" s="56">
      <c r="B38" t="n">
        <v/>
      </c>
      <c r="C38" t="inlineStr">
        <is>
          <t>https://shopping-phinf.pstatic.net/main_8242948/82429480272.jpg</t>
        </is>
      </c>
      <c r="D38" s="132" t="inlineStr">
        <is>
          <t>네일아트 네일샵 led 조명간판</t>
        </is>
      </c>
      <c r="E38" t="n">
        <v>99000</v>
      </c>
      <c r="F38" t="inlineStr">
        <is>
          <t>가구/인테리어 &gt; 인테리어소품 &gt; 디자인문패</t>
        </is>
      </c>
      <c r="G38" t="n">
        <v>978</v>
      </c>
      <c r="H38" t="n">
        <v>4</v>
      </c>
      <c r="I38" t="n">
        <v>0.4</v>
      </c>
      <c r="J38" t="n">
        <v>0</v>
      </c>
      <c r="K38" t="n">
        <v>0</v>
      </c>
      <c r="L38" t="n">
        <v>2431</v>
      </c>
      <c r="M38" t="n">
        <v>0</v>
      </c>
      <c r="N38" t="n">
        <v>4884956801</v>
      </c>
      <c r="O38" t="n">
        <v/>
      </c>
      <c r="P38" t="n">
        <v/>
      </c>
      <c r="Q38" t="n">
        <v>7.7</v>
      </c>
      <c r="R38" t="n">
        <v>288</v>
      </c>
      <c r="S38" t="n">
        <v/>
      </c>
      <c r="T38" s="152" t="inlineStr">
        <is>
          <t>입찰가 변경인상580&gt;590
네일샵 영업중 나래바네온사인 캠핑문패(w)
9.4/414/0/0/0/0/0
on/590/3
nad-a001-02-000000138287075/grp-a001-02-000000021785266/4884956801
nan</t>
        </is>
      </c>
      <c r="U38" s="152" t="inlineStr">
        <is>
          <t>입찰가 변경인상650&gt;660
네일샵 LED아크릴간판(i)
12.5/186/0/0/0/0/0
on/660/4
nad-a001-02-000000138288593/grp-a001-02-000000021807511/4884956801
nan</t>
        </is>
      </c>
      <c r="V38" s="150" t="inlineStr">
        <is>
          <t>입찰가 변경인하550&gt;540
네일샵 채널사인(f)
3.9/109/1/0/0/561/0
on/540/4
nad-a001-02-000000138288642/grp-a001-02-000000021807497/4884956801
nan</t>
        </is>
      </c>
      <c r="W38" s="151" t="inlineStr">
        <is>
          <t>양호 소재
네일아트 디자인 팻말 안내표지 벽간판(m)
5.2/76/0/0/0/0/0
on/320/4
nad-a001-02-000000138288517/grp-a001-02-000000021807481/4884956801
nan</t>
        </is>
      </c>
      <c r="X38" s="150" t="inlineStr">
        <is>
          <t>입찰가 변경인하630&gt;620
네일샵 포인트간판(d)
3.2/66/2/0/0/1254/0
on/620/3
nad-a001-02-000000138288614/grp-a001-02-000000021807501/4884956801
nan</t>
        </is>
      </c>
      <c r="Y38" s="152" t="inlineStr">
        <is>
          <t>입찰가 변경인상570&gt;580
네일아트 네일샵 led 조명간판(원본)
12.7/64/0/0/0/0/0
on/580/4
nad-a001-02-000000138272076/grp-a001-02-000000021786478/4884956801
nan</t>
        </is>
      </c>
      <c r="Z38" s="152" t="inlineStr">
        <is>
          <t>입찰가 변경인상590&gt;600
네일샵 오픈네온사인(g)
7.2/62/1/0/0/616/0
on/600/4
nad-a001-02-000000138288663/grp-a001-02-000000021807496/4884956801
nan</t>
        </is>
      </c>
      <c r="AA38" s="151" t="inlineStr">
        <is>
          <t>양호 소재
네일샵 영업중 오픈간판 개업선물(z)
nan/1/0/0/0/0/0
on/190/4
nad-a001-02-000000138287053/grp-a001-02-000000021736136/4884956801
nan</t>
        </is>
      </c>
      <c r="AB38" s="153" t="inlineStr">
        <is>
          <t>불량 소재
네일샵 영업중간판(o)
nan/0/0/0/0/0/0
on/230/4
nad-a001-02-000000138288568/grp-a001-02-000000021807546/4884956801
nan</t>
        </is>
      </c>
      <c r="AC38" s="153" t="inlineStr">
        <is>
          <t>불량 소재
네일샵 영업중간판(y)
nan/0/0/0/0/0/0
on/140/4
nad-a001-02-000000138287096/grp-a001-02-000000021785285/4884956801
nan</t>
        </is>
      </c>
      <c r="AD38" s="153" t="inlineStr">
        <is>
          <t>불량 소재
네일샵 캠핑문패(j)
nan/0/0/0/0/0/0
off/160/4
nad-a001-02-000000138288710/grp-a001-02-000000021807484/4884956801
nan</t>
        </is>
      </c>
      <c r="AE38" s="153" t="inlineStr">
        <is>
          <t>불량 소재
네일샵 술집오픈선물(l)
nan/0/0/0/0/0/0
off/140/4
nad-a001-02-000000141206845/grp-a001-02-000000021807486/4884956801
nan</t>
        </is>
      </c>
      <c r="AF38" s="153" t="inlineStr">
        <is>
          <t>불량 소재
네일샵 샵인테리어소품(p)
nan/0/0/0/0/0/0
off/140/4
nad-a001-02-000000141207068/grp-a001-02-000000021807554/4884956801
nan</t>
        </is>
      </c>
      <c r="AG38" s="153" t="inlineStr">
        <is>
          <t>불량 소재
네일샵 홈간판(q)
nan/0/0/0/0/0/0
off/140/4
nad-a001-02-000000141206970/grp-a001-02-000000021807550/4884956801
nan</t>
        </is>
      </c>
      <c r="AH38" s="153" t="inlineStr">
        <is>
          <t>불량 소재
네일샵 추가인테리어(r)
nan/0/0/0/0/0/0
off/140/4
nad-a001-02-000000141207033/grp-a001-02-000000021807549/4884956801
nan</t>
        </is>
      </c>
      <c r="AI38" s="153" t="inlineStr">
        <is>
          <t>불량 소재
네일샵 아크릴글자(s)
nan/0/0/0/0/0/0
off/140/4
nad-a001-02-000000141207011/grp-a001-02-000000021807551/4884956801
nan</t>
        </is>
      </c>
      <c r="AJ38" s="153" t="inlineStr">
        <is>
          <t>불량 소재
네일샵 아크릴로고(t)
nan/0/0/0/0/0/0
off/140/4
nad-a001-02-000000141206904/grp-a001-02-000000021807555/4884956801
nan</t>
        </is>
      </c>
      <c r="AK38" s="153" t="inlineStr">
        <is>
          <t>불량 소재
네일샵 대문인테리어(u)
nan/0/0/0/0/0/0
off/80/5
nad-a001-02-000000140183815/grp-a001-02-000000022036013/4884956801
nan</t>
        </is>
      </c>
      <c r="AL38" s="153" t="inlineStr">
        <is>
          <t>불량 소재
네일샵 포인트 채널 LED아크릴 캠핑간판(v)
nan/0/0/0/0/0/0
off/140/4
nad-a001-02-000000138286296/grp-a001-02-000000021785283/4884956801
nan</t>
        </is>
      </c>
      <c r="AM38" s="153" t="inlineStr">
        <is>
          <t>불량 소재
네일샵 아크릴 네온글씨 글자 LED간판(x)
nan/0/0/0/0/0/0
off/80/5
nad-a001-02-000000140183878/grp-a001-02-000000022036032/4884956801
nan</t>
        </is>
      </c>
      <c r="AN38" s="155" t="inlineStr">
        <is>
          <t>신규 소재
페디큐어 관계자외출입금지 에어간판 화분배달 문(a)
nan/nan/nan/nan/nan/nan/nan
nan/nan/nan
nan/grp-a001-02-000000009335164/4884956801
nan</t>
        </is>
      </c>
      <c r="AO38" s="155" t="inlineStr">
        <is>
          <t>신규 소재
홍대네일 시트지인쇄 레터링스티커 화분종류 l(b)
nan/nan/nan/nan/nan/nan/nan
nan/nan/nan
nan/grp-a001-02-000000021854519/4884956801
nan</t>
        </is>
      </c>
      <c r="AP38" s="154" t="inlineStr">
        <is>
          <t>빈 그룹
데싱디바패디 관계자외출입금지 레터링스티커 간(c)
nan/nan/nan/nan/nan/nan/nan
nan/nan/nan
nan/grp-a001-02-000000021807519/4884956801
nan</t>
        </is>
      </c>
      <c r="AQ38" s="154" t="inlineStr">
        <is>
          <t>빈 그룹
발바닥굳은살제거 피난안내도 에어간판 가정용금고(e)
nan/nan/nan/nan/nan/nan/nan
nan/nan/nan
nan/grp-a001-02-000000021807488/4884956801
nan</t>
        </is>
      </c>
      <c r="AR38" s="154" t="inlineStr">
        <is>
          <t>빈 그룹
셀프네일 CLOSED 에어간판 화분배달 캠 간(h)
nan/nan/nan/nan/nan/nan/nan
nan/nan/nan
nan/grp-a001-02-000000021807523/4884956801
nan</t>
        </is>
      </c>
      <c r="AS38" s="154" t="inlineStr">
        <is>
          <t>빈 그룹
홍대네일 시트지제작 네온사인 현관코일매트 현(k)
nan/nan/nan/nan/nan/nan/nan
nan/nan/nan
nan/grp-a001-02-000000021807485/4884956801
nan</t>
        </is>
      </c>
      <c r="AT38" s="154" t="inlineStr">
        <is>
          <t>빈 그룹
네일드릴 시트지제작 네온사인 플라스틱화분 간(n)
nan/nan/nan/nan/nan/nan/nan
nan/nan/nan
nan/grp-a001-02-000000021807552/4884956801
nan</t>
        </is>
      </c>
      <c r="AU38" s="154" t="inlineStr">
        <is>
          <t>빈 그룹
네일스티커 표지판 돌출간판 나무화분 나 화 현(za)
nan/nan/nan/nan/nan/nan/nan
nan/nan/nan
nan/grp-a001-02-000000022036028/4884956801
nan</t>
        </is>
      </c>
    </row>
    <row r="39" ht="48" customHeight="1" s="56">
      <c r="B39" t="n">
        <v/>
      </c>
      <c r="C39" t="inlineStr">
        <is>
          <t>https://shopping-phinf.pstatic.net/main_8334206/83342068400.jpg</t>
        </is>
      </c>
      <c r="D39" s="132" t="inlineStr">
        <is>
          <t>네온사인 무드등 칵테일잔 이쁜보조간판 LED 조명 감성 실내인테리어 캠핑 홈바</t>
        </is>
      </c>
      <c r="E39" t="n">
        <v>69000</v>
      </c>
      <c r="F39" t="inlineStr">
        <is>
          <t>가구/인테리어 &gt; 인테리어소품 &gt; 디자인문패</t>
        </is>
      </c>
      <c r="G39" t="n">
        <v>814</v>
      </c>
      <c r="H39" t="n">
        <v>1</v>
      </c>
      <c r="I39" t="n">
        <v>0.12</v>
      </c>
      <c r="J39" t="n">
        <v>0</v>
      </c>
      <c r="K39" t="n">
        <v>0</v>
      </c>
      <c r="L39" t="n">
        <v>121</v>
      </c>
      <c r="M39" t="n">
        <v>0</v>
      </c>
      <c r="N39" t="n">
        <v>5797568986</v>
      </c>
      <c r="O39" t="n">
        <v/>
      </c>
      <c r="P39" t="n">
        <v/>
      </c>
      <c r="Q39" t="n">
        <v>7.4</v>
      </c>
      <c r="R39" t="n">
        <v>321</v>
      </c>
      <c r="S39" t="n">
        <v/>
      </c>
      <c r="T39" s="150" t="inlineStr">
        <is>
          <t>입찰가 변경인하70&gt;60
무드등 현관센서등 다도세트 이쁜보조간판 업체(f)
2.2/229/0/0/0/0/0
on/60/4
nad-a001-02-000000147608028/grp-a001-02-000000021807497/5797568986
nan</t>
        </is>
      </c>
      <c r="U39" s="150" t="inlineStr">
        <is>
          <t>입찰가 변경인하80&gt;70
간판업체 LED전등 소주잔 이쁜보조간판(h)
2.1/144/1/0/0/121/0
on/70/3
nad-a001-02-000000147608033/grp-a001-02-000000021807523/5797568986
nan</t>
        </is>
      </c>
      <c r="V39" s="152" t="inlineStr">
        <is>
          <t>입찰가 변경인상430&gt;440
LED 감성캠핑 고블렛잔 이쁜보조간판(d)
12.1/144/0/0/0/0/0
on/440/4
nad-a001-02-000000147608025/grp-a001-02-000000021807501/5797568986
nan</t>
        </is>
      </c>
      <c r="W39" s="152" t="inlineStr">
        <is>
          <t>입찰가 변경인상690&gt;700
LED간판 스탠드등 다도세트 이쁜보조(i)
12.4/131/0/0/0/0/0
on/700/4
nad-a001-02-000000147608036/grp-a001-02-000000021807511/5797568986
nan</t>
        </is>
      </c>
      <c r="X39" s="152" t="inlineStr">
        <is>
          <t>입찰가 변경인상360&gt;370
네온사인 무드등 칵테일잔 이쁜보조간판 LED 조명 감성 실내인테리어 캠핑 홈바(원본)
11.6/125/0/0/0/0/0
on/370/4
nad-a001-02-000000147415980/grp-a001-02-000000021786478/5797568986
nan</t>
        </is>
      </c>
      <c r="Y39" s="151" t="inlineStr">
        <is>
          <t>양호 소재
간접조명 가습기 전지가위 이쁜보조간판(c)
5/16/0/0/0/0/0
on/270/4
nad-a001-02-000000147608024/grp-a001-02-000000021807519/5797568986
nan</t>
        </is>
      </c>
      <c r="Z39" s="152" t="inlineStr">
        <is>
          <t>입찰가 변경인상570&gt;580
LED간판 셀프인테리어 예쁜접시 이쁜보조(e)
10.3/13/0/0/0/0/0
on/580/4
nad-a001-02-000000147608037/grp-a001-02-000000021807488/5797568986
nan</t>
        </is>
      </c>
      <c r="AA39" s="150" t="inlineStr">
        <is>
          <t>입찰가 변경인하280&gt;270
네온 캠핑조명 맥주잔 이쁜보조간판 사이니지(b)
3.5/11/0/0/0/0/0
on/270/4
nad-a001-02-000000147608029/grp-a001-02-000000021854519/5797568986
nan</t>
        </is>
      </c>
      <c r="AB39" s="151" t="inlineStr">
        <is>
          <t>양호 소재
무드등 수유등 고블렛잔 이쁜보조간판(a)
nan/1/0/0/0/0/0
on/130/4
nad-a001-02-000000147608034/grp-a001-02-000000009335164/5797568986
nan</t>
        </is>
      </c>
      <c r="AC39" s="155" t="inlineStr">
        <is>
          <t>신규 소재
가습기 LED등 홈카페유리컵 이쁜보조간판 아(g)
nan/nan/nan/nan/nan/nan/nan
nan/nan/nan
nan/grp-a001-02-000000021807496/5797568986
nan</t>
        </is>
      </c>
      <c r="AD39" s="154" t="inlineStr">
        <is>
          <t>빈 그룹
캠핑전구 스탠드조명 포트와인 이쁜보조간판 고(j)
nan/nan/nan/nan/nan/nan/nan
nan/nan/nan
nan/grp-a001-02-000000021807484/5797568986
nan</t>
        </is>
      </c>
      <c r="AE39" s="154" t="inlineStr">
        <is>
          <t>빈 그룹
캠핑용품 스탠드조명 까사무띠 이쁜보조간판 l(k)
nan/nan/nan/nan/nan/nan/nan
nan/nan/nan
nan/grp-a001-02-000000021807485/5797568986
nan</t>
        </is>
      </c>
      <c r="AF39" s="154" t="inlineStr">
        <is>
          <t>빈 그룹
셀프인테리어 거실조명 예쁜그릇 이쁜보조간판 아(l)
nan/nan/nan/nan/nan/nan/nan
nan/nan/nan
nan/grp-a001-02-000000021807486/5797568986
nan</t>
        </is>
      </c>
      <c r="AG39" s="154" t="inlineStr">
        <is>
          <t>빈 그룹
LED스트립 수유등 스파클링와인 이쁜보조간판(m)
nan/nan/nan/nan/nan/nan/nan
nan/nan/nan
nan/grp-a001-02-000000021807481/5797568986
nan</t>
        </is>
      </c>
      <c r="AH39" s="154" t="inlineStr">
        <is>
          <t>빈 그룹
레터링풍선 블루투스 맥주잔 이쁜보조간판 간 아(n)
nan/nan/nan/nan/nan/nan/nan
nan/nan/nan
nan/grp-a001-02-000000021807552/5797568986
nan</t>
        </is>
      </c>
      <c r="AI39" s="154" t="inlineStr">
        <is>
          <t>빈 그룹
주방조명 LED전구 내열유리컵 이쁜보조간판 나(o)
nan/nan/nan/nan/nan/nan/nan
nan/nan/nan
nan/grp-a001-02-000000021807546/5797568986
nan</t>
        </is>
      </c>
      <c r="AJ39" s="154" t="inlineStr">
        <is>
          <t>빈 그룹
무드등 스탠드조명 파스타접시 이쁜보조간판 아(p)
nan/nan/nan/nan/nan/nan/nan
nan/nan/nan
nan/grp-a001-02-000000021807554/5797568986
nan</t>
        </is>
      </c>
      <c r="AK39" s="154" t="inlineStr">
        <is>
          <t>빈 그룹
라탄조명 전구 까사무띠 이쁜보조간판 실 현 캠(q)
nan/nan/nan/nan/nan/nan/nan
nan/nan/nan
nan/grp-a001-02-000000021807550/5797568986
nan</t>
        </is>
      </c>
      <c r="AL39" s="154" t="inlineStr">
        <is>
          <t>빈 그룹
주방조명 무드등 맥주잔 이쁜보조간판 호 아 문(r)
nan/nan/nan/nan/nan/nan/nan
nan/nan/nan
nan/grp-a001-02-000000021807549/5797568986
nan</t>
        </is>
      </c>
      <c r="AM39" s="154" t="inlineStr">
        <is>
          <t>빈 그룹
에디슨전구 수유등 홈카페유리컵 이쁜보조간판 아(s)
nan/nan/nan/nan/nan/nan/nan
nan/nan/nan
nan/grp-a001-02-000000021807551/5797568986
nan</t>
        </is>
      </c>
      <c r="AN39" s="154" t="inlineStr">
        <is>
          <t>빈 그룹
거실등 블루투스 까사무띠 이쁜보조간판 캠 현(t)
nan/nan/nan/nan/nan/nan/nan
nan/nan/nan
nan/grp-a001-02-000000021807555/5797568986
nan</t>
        </is>
      </c>
      <c r="AO39" s="154" t="inlineStr">
        <is>
          <t>빈 그룹
감성랜턴 LED거실등 코스타노바 이쁜보조간판(u)
nan/nan/nan/nan/nan/nan/nan
nan/nan/nan
nan/grp-a001-02-000000022036013/5797568986
nan</t>
        </is>
      </c>
      <c r="AP39" s="154" t="inlineStr">
        <is>
          <t>빈 그룹
형광등 주방조명 예쁜그릇 이쁜보조간판 간 미(v)
nan/nan/nan/nan/nan/nan/nan
nan/nan/nan
nan/grp-a001-02-000000021785283/5797568986
nan</t>
        </is>
      </c>
      <c r="AQ39" s="154" t="inlineStr">
        <is>
          <t>빈 그룹
LED등 LED바 예쁜접시 이쁜보조간판 나 캠(w)
nan/nan/nan/nan/nan/nan/nan
nan/nan/nan
nan/grp-a001-02-000000021785266/5797568986
nan</t>
        </is>
      </c>
      <c r="AR39" s="154" t="inlineStr">
        <is>
          <t>빈 그룹
전구 주방등 포트와인 이쁜보조간판 호 나 관(x)
nan/nan/nan/nan/nan/nan/nan
nan/nan/nan
nan/grp-a001-02-000000022036032/5797568986
nan</t>
        </is>
      </c>
      <c r="AS39" s="154" t="inlineStr">
        <is>
          <t>빈 그룹
레터링풍선 거실조명 커피잔 이쁜보조간판 아 도(y)
nan/nan/nan/nan/nan/nan/nan
nan/nan/nan
nan/grp-a001-02-000000021785285/5797568986
nan</t>
        </is>
      </c>
      <c r="AT39" s="154" t="inlineStr">
        <is>
          <t>빈 그룹
감성캠핑 LED전구 와인샵 이쁜보조간판 캠 화(z)
nan/nan/nan/nan/nan/nan/nan
nan/nan/nan
nan/grp-a001-02-000000021736136/5797568986
nan</t>
        </is>
      </c>
      <c r="AU39" s="154" t="inlineStr">
        <is>
          <t>빈 그룹
차박용품 펜던트조명 위스키잔 이쁜보조간판 현(za)
nan/nan/nan/nan/nan/nan/nan
nan/nan/nan
nan/grp-a001-02-000000022036028/5797568986
nan</t>
        </is>
      </c>
    </row>
    <row r="40" ht="48" customHeight="1" s="56">
      <c r="B40" t="n">
        <v/>
      </c>
      <c r="C40" t="inlineStr">
        <is>
          <t>https://shopping-phinf.pstatic.net/main_8320073/83200730253.jpg</t>
        </is>
      </c>
      <c r="D40" s="132" t="inlineStr">
        <is>
          <t>가게표찰스카시 3t 카페 흡연 창고 벽면 포인트 아크릴 이쁜 이니셜인테리어 캘리그라피</t>
        </is>
      </c>
      <c r="E40" t="n">
        <v>5000</v>
      </c>
      <c r="F40" t="inlineStr">
        <is>
          <t>가구/인테리어 &gt; 인테리어소품 &gt; 디자인문패</t>
        </is>
      </c>
      <c r="G40" t="n">
        <v>728</v>
      </c>
      <c r="H40" t="n">
        <v>5</v>
      </c>
      <c r="I40" t="n">
        <v>0.68</v>
      </c>
      <c r="J40" t="n">
        <v>0</v>
      </c>
      <c r="K40" t="n">
        <v>0</v>
      </c>
      <c r="L40" t="n">
        <v>2673</v>
      </c>
      <c r="M40" t="n">
        <v>0</v>
      </c>
      <c r="N40" t="n">
        <v>5656232947</v>
      </c>
      <c r="O40" t="n">
        <v/>
      </c>
      <c r="P40" t="n">
        <v/>
      </c>
      <c r="Q40" t="n">
        <v>8.800000000000001</v>
      </c>
      <c r="R40" t="n">
        <v>282</v>
      </c>
      <c r="S40" t="n">
        <v/>
      </c>
      <c r="T40" s="151" t="inlineStr">
        <is>
          <t>양호 소재
가게표찰 카페 흡연시설 창고 아이방문패(k)
6.5/200/3/0/0/1606/0
on/580/4
nad-a001-02-000000140009743/grp-a001-02-000000021807485/5656232947
nan</t>
        </is>
      </c>
      <c r="U40" s="152" t="inlineStr">
        <is>
          <t>입찰가 변경인상540&gt;550
가게픽토그램 아크릴간판 아파트동호수 현관문번호(za)
7.6/176/0/0/0/0/0
on/550/4
nad-a001-02-000000140183846/grp-a001-02-000000022036028/5656232947
nan</t>
        </is>
      </c>
      <c r="V40" s="151" t="inlineStr">
        <is>
          <t>양호 소재
가게표찰 3t아크릴 DIY(e)
4.9/173/1/0/0/385/0
on/500/4
nad-a001-02-000000141207111/grp-a001-02-000000021807488/5656232947
nan</t>
        </is>
      </c>
      <c r="W40" s="150" t="inlineStr">
        <is>
          <t>입찰가 변경인하470&gt;460
가게표찰스카시 3t 카페 흡연 창고 벽면 포인트 아크릴 이쁜 이니셜인테리어 캘리그라피(원본)
3.7/114/0/0/0/0/0
on/460/4
nad-a001-02-000000139474949/grp-a001-02-000000021786478/5656232947
nan</t>
        </is>
      </c>
      <c r="X40" s="152" t="inlineStr">
        <is>
          <t>입찰가 변경인상660&gt;670
가게표찰 카페,흡연시설,창고 아크릴글자(r)
11.3/54/1/0/0/682/0
on/670/4
nad-a001-02-000000140009397/grp-a001-02-000000021807549/5656232947
nan</t>
        </is>
      </c>
      <c r="Y40" s="151" t="inlineStr">
        <is>
          <t>양호 소재
가게표찰 3t아크릴 홈바간판(x)
6.7/7/0/0/0/0/0
on/320/4
nad-a001-02-000000140183880/grp-a001-02-000000022036032/5656232947
nan</t>
        </is>
      </c>
      <c r="Z40" s="151" t="inlineStr">
        <is>
          <t>양호 소재
가게표찰 3t아크릴 포인트간판(j)
nan/2/0/0/0/0/0
on/170/4
nad-a001-02-000000141207091/grp-a001-02-000000021807484/5656232947
nan</t>
        </is>
      </c>
      <c r="AA40" s="152" t="inlineStr">
        <is>
          <t>입찰가 변경인상460&gt;470
가게표찰 3t아크릴 특이한간판(i)
12/1/0/0/0/0/0
on/470/4
nad-a001-02-000000141207048/grp-a001-02-000000021807511/5656232947
nan</t>
        </is>
      </c>
      <c r="AB40" s="152" t="inlineStr">
        <is>
          <t>입찰가 변경인상280&gt;300
가게표찰 3t아크릴 심플간판(y)
18/1/0/0/0/0/0
on/300/4
nad-a001-02-000000141206888/grp-a001-02-000000021785285/5656232947
nan</t>
        </is>
      </c>
      <c r="AC40" s="153" t="inlineStr">
        <is>
          <t>불량 소재
가게표찰 3t아크릴 감성간판(z)
nan/0/0/0/0/0/0
on/140/4
nad-a001-02-000000141207079/grp-a001-02-000000021736136/5656232947
nan</t>
        </is>
      </c>
      <c r="AD40" s="153" t="inlineStr">
        <is>
          <t>불량 소재
가게표찰 3t아크릴 술집오픈선물(l)
nan/0/0/0/0/0/0
off/140/4
nad-a001-02-000000141206847/grp-a001-02-000000021807486/5656232947
nan</t>
        </is>
      </c>
      <c r="AE40" s="153" t="inlineStr">
        <is>
          <t>불량 소재
가게표찰 3t아크릴 식당간판(m)
nan/0/0/0/0/0/0
off/140/4
nad-a001-02-000000141206986/grp-a001-02-000000021807481/5656232947
nan</t>
        </is>
      </c>
      <c r="AF40" s="153" t="inlineStr">
        <is>
          <t>불량 소재
가게표찰 3t아크릴 캘리그라피(o)
nan/0/0/0/0/0/0
off/140/4
nad-a001-02-000000141206730/grp-a001-02-000000021807546/5656232947
nan</t>
        </is>
      </c>
      <c r="AG40" s="153" t="inlineStr">
        <is>
          <t>불량 소재
가게표찰 3t아크릴 샵인테리어소품(p)
nan/0/0/0/0/0/0
off/140/4
nad-a001-02-000000141207070/grp-a001-02-000000021807554/5656232947
nan</t>
        </is>
      </c>
      <c r="AH40" s="153" t="inlineStr">
        <is>
          <t>불량 소재
가게표찰 3t아크릴 홈간판(q)
nan/0/0/0/0/0/0
off/140/4
nad-a001-02-000000141206972/grp-a001-02-000000021807550/5656232947
nan</t>
        </is>
      </c>
      <c r="AI40" s="153" t="inlineStr">
        <is>
          <t>불량 소재
가게표찰 3t아크릴 아크릴글자(s)
nan/0/0/0/0/0/0
off/140/4
nad-a001-02-000000141207014/grp-a001-02-000000021807551/5656232947
nan</t>
        </is>
      </c>
      <c r="AJ40" s="153" t="inlineStr">
        <is>
          <t>불량 소재
가게표찰 3t아크릴 아크릴로고(t)
nan/0/0/0/0/0/0
off/140/4
nad-a001-02-000000141206905/grp-a001-02-000000021807555/5656232947
nan</t>
        </is>
      </c>
      <c r="AK40" s="153" t="inlineStr">
        <is>
          <t>불량 소재
가게표찰 3t아크릴 대문인테리어(u)
nan/0/0/0/0/0/0
off/80/4
nad-a001-02-000000140183817/grp-a001-02-000000022036013/5656232947
nan</t>
        </is>
      </c>
      <c r="AL40" s="153" t="inlineStr">
        <is>
          <t>불량 소재
가게표찰 3t아크릴 현관문문패(v)
nan/0/0/0/0/0/0
off/140/4
nad-a001-02-000000141207100/grp-a001-02-000000021785283/5656232947
nan</t>
        </is>
      </c>
      <c r="AM40" s="155" t="inlineStr">
        <is>
          <t>신규 소재
가게표찰 3T아크릴 돌출간판 현 아 아 문 실(a)
nan/nan/nan/nan/nan/nan/nan
nan/nan/nan
nan/grp-a001-02-000000009335164/5656232947
nan</t>
        </is>
      </c>
      <c r="AN40" s="154" t="inlineStr">
        <is>
          <t>빈 그룹
가게표찰 3T아크릴 미니간판 캠 미 화 아 고(b)
nan/nan/nan/nan/nan/nan/nan
nan/nan/nan
nan/grp-a001-02-000000021854519/5656232947
nan</t>
        </is>
      </c>
      <c r="AO40" s="154" t="inlineStr">
        <is>
          <t>빈 그룹
가게표찰 3T아크릴 네온간판 간 간 아 실 간(c)
nan/nan/nan/nan/nan/nan/nan
nan/nan/nan
nan/grp-a001-02-000000021807519/5656232947
nan</t>
        </is>
      </c>
      <c r="AP40" s="154" t="inlineStr">
        <is>
          <t>빈 그룹
가게표찰 3T아크릴 간판 영 돌 캠 캠 문 캠(d)
nan/nan/nan/nan/nan/nan/nan
nan/nan/nan
nan/grp-a001-02-000000021807501/5656232947
nan</t>
        </is>
      </c>
      <c r="AQ40" s="154" t="inlineStr">
        <is>
          <t>빈 그룹
가게표찰 3T아크릴 LED간판 화 현 간 아(f)
nan/nan/nan/nan/nan/nan/nan
nan/nan/nan
nan/grp-a001-02-000000021807497/5656232947
nan</t>
        </is>
      </c>
      <c r="AR40" s="154" t="inlineStr">
        <is>
          <t>빈 그룹
가게표찰 3T아크릴 간판업체 현 호 화 현 나(g)
nan/nan/nan/nan/nan/nan/nan
nan/nan/nan
nan/grp-a001-02-000000021807496/5656232947
nan</t>
        </is>
      </c>
      <c r="AS40" s="154" t="inlineStr">
        <is>
          <t>빈 그룹
가게표찰 3T아크릴 캠핑문패 현 도 고 캠 캠(h)
nan/nan/nan/nan/nan/nan/nan
nan/nan/nan
nan/grp-a001-02-000000021807523/5656232947
nan</t>
        </is>
      </c>
      <c r="AT40" s="154" t="inlineStr">
        <is>
          <t>빈 그룹
가게표찰 3T아크릴 간판업체 현 l l 아 아(n)
nan/nan/nan/nan/nan/nan/nan
nan/nan/nan
nan/grp-a001-02-000000021807552/5656232947
nan</t>
        </is>
      </c>
      <c r="AU40" s="154" t="inlineStr">
        <is>
          <t>빈 그룹
가게표찰 3T아크릴 간판제작 현 관 미 현 문(w)
nan/nan/nan/nan/nan/nan/nan
nan/nan/nan
nan/grp-a001-02-000000021785266/5656232947
nan</t>
        </is>
      </c>
    </row>
    <row r="41" ht="48" customHeight="1" s="56">
      <c r="B41" t="n">
        <v/>
      </c>
      <c r="C41" t="inlineStr">
        <is>
          <t>https://shopping-phinf.pstatic.net/main_8320979/83209796302.jpg</t>
        </is>
      </c>
      <c r="D41" s="132" t="inlineStr">
        <is>
          <t>한글표찰스카시 3t 카페 흡연 창고 벽면 포인트 아크릴 이쁜 이니셜인테리어 캘리그라피</t>
        </is>
      </c>
      <c r="E41" t="n">
        <v>6000</v>
      </c>
      <c r="F41" t="inlineStr">
        <is>
          <t>가구/인테리어 &gt; 인테리어소품 &gt; 디자인문패</t>
        </is>
      </c>
      <c r="G41" t="n">
        <v>712</v>
      </c>
      <c r="H41" t="n">
        <v>3</v>
      </c>
      <c r="I41" t="n">
        <v>0.42</v>
      </c>
      <c r="J41" t="n">
        <v>0</v>
      </c>
      <c r="K41" t="n">
        <v>0</v>
      </c>
      <c r="L41" t="n">
        <v>1727</v>
      </c>
      <c r="M41" t="n">
        <v>0</v>
      </c>
      <c r="N41" t="n">
        <v>5665298879</v>
      </c>
      <c r="O41" t="n">
        <v/>
      </c>
      <c r="P41" t="n">
        <v/>
      </c>
      <c r="Q41" t="n">
        <v>6.2</v>
      </c>
      <c r="R41" t="n">
        <v>261</v>
      </c>
      <c r="S41" t="n">
        <v/>
      </c>
      <c r="T41" s="151" t="inlineStr">
        <is>
          <t>양호 소재
한글글자표찰 아크릴간판 아파트동호수 현관문번호(za)
5.6/270/2/0/0/1122/0
on/520/4
nad-a001-02-000000140183849/grp-a001-02-000000022036028/5665298879
nan</t>
        </is>
      </c>
      <c r="U41" s="151" t="inlineStr">
        <is>
          <t>양호 소재
한글표찰 아크릴 스카시 아이방문패(k)
5.9/235/1/0/0/605/0
on/570/4
nad-a001-02-000000140009744/grp-a001-02-000000021807485/5665298879
nan</t>
        </is>
      </c>
      <c r="V41" s="151" t="inlineStr">
        <is>
          <t>양호 소재
한글표찰 스카시 DIY(e)
6.3/124/0/0/0/0/0
on/540/4
nad-a001-02-000000141207116/grp-a001-02-000000021807488/5665298879
nan</t>
        </is>
      </c>
      <c r="W41" s="152" t="inlineStr">
        <is>
          <t>입찰가 변경인상570&gt;580
우리말 표차 포인트 로고간판 카페 흡연 창고(i)
8.2/45/0/0/0/0/0
on/580/4
nad-a001-02-000000141207053/grp-a001-02-000000021807511/5665298879
nan</t>
        </is>
      </c>
      <c r="X41" s="152" t="inlineStr">
        <is>
          <t>입찰가 변경인상660&gt;670
한글표찰 스카시 감성간판(z)
11.8/27/0/0/0/0/0
on/670/3
nad-a001-02-000000141207084/grp-a001-02-000000021736136/5665298879
nan</t>
        </is>
      </c>
      <c r="Y41" s="150" t="inlineStr">
        <is>
          <t>입찰가 변경인하180&gt;170
한글표찰 스카시 대문인테리어(u)
2.8/10/0/0/0/0/0
on/170/4
nad-a001-02-000000140183820/grp-a001-02-000000022036013/5665298879
nan</t>
        </is>
      </c>
      <c r="Z41" s="150" t="inlineStr">
        <is>
          <t>입찰가 변경인하130&gt;120
한글표찰스카시 3t 카페 흡연 창고 벽면 포인트 아크릴 이쁜 이니셜인테리어 캘리그라피(원본)
3/1/0/0/0/0/0
on/120/4
nad-a001-02-000000150519491/grp-a001-02-000000021786478/5665298879
nan</t>
        </is>
      </c>
      <c r="AA41" s="153" t="inlineStr">
        <is>
          <t>불량 소재
한글표찰 스카시 현관문문패(v)
nan/0/0/0/0/0/0
on/140/4
nad-a001-02-000000141207105/grp-a001-02-000000021785283/5665298879
nan</t>
        </is>
      </c>
      <c r="AB41" s="153" t="inlineStr">
        <is>
          <t>불량 소재
한글표찰 스카시 심플간판(y)
nan/0/0/0/0/0/0
on/140/4
nad-a001-02-000000141206897/grp-a001-02-000000021785285/5665298879
nan</t>
        </is>
      </c>
      <c r="AC41" s="153" t="inlineStr">
        <is>
          <t>불량 소재
한글표찰 스카시 포인트간판(j)
nan/0/0/0/0/0/0
off/140/4
nad-a001-02-000000141207096/grp-a001-02-000000021807484/5665298879
nan</t>
        </is>
      </c>
      <c r="AD41" s="153" t="inlineStr">
        <is>
          <t>불량 소재
한글표찰 스카시 술집오픈선물(l)
nan/0/0/0/0/0/0
off/140/4
nad-a001-02-000000141206852/grp-a001-02-000000021807486/5665298879
nan</t>
        </is>
      </c>
      <c r="AE41" s="153" t="inlineStr">
        <is>
          <t>불량 소재
한글표찰 스카시 식당간판(m)
nan/0/0/0/0/0/0
off/140/4
nad-a001-02-000000141206991/grp-a001-02-000000021807481/5665298879
nan</t>
        </is>
      </c>
      <c r="AF41" s="153" t="inlineStr">
        <is>
          <t>불량 소재
한글표찰 스카시 캘리그라피(o)
nan/0/0/0/0/0/0
off/140/4
nad-a001-02-000000141206746/grp-a001-02-000000021807546/5665298879
nan</t>
        </is>
      </c>
      <c r="AG41" s="153" t="inlineStr">
        <is>
          <t>불량 소재
한글표찰 스카시 샵인테리어소품(p)
nan/0/0/0/0/0/0
off/140/4
nad-a001-02-000000141207075/grp-a001-02-000000021807554/5665298879
nan</t>
        </is>
      </c>
      <c r="AH41" s="153" t="inlineStr">
        <is>
          <t>불량 소재
한글표찰 스카시 홈간판(q)
nan/0/0/0/0/0/0
off/140/4
nad-a001-02-000000141206977/grp-a001-02-000000021807550/5665298879
nan</t>
        </is>
      </c>
      <c r="AI41" s="153" t="inlineStr">
        <is>
          <t>불량 소재
한글표찰 카페 흡연 창고 아크릴글자(r)
nan/0/0/0/0/0/0
off/140/4
nad-a001-02-000000140009398/grp-a001-02-000000021807549/5665298879
nan</t>
        </is>
      </c>
      <c r="AJ41" s="153" t="inlineStr">
        <is>
          <t>불량 소재
한글표찰 스카시 아크릴글자(s)
nan/0/0/0/0/0/0
off/140/4
nad-a001-02-000000141207019/grp-a001-02-000000021807551/5665298879
nan</t>
        </is>
      </c>
      <c r="AK41" s="153" t="inlineStr">
        <is>
          <t>불량 소재
한글표찰 스카시 아크릴로고(t)
nan/0/0/0/0/0/0
off/140/4
nad-a001-02-000000141206910/grp-a001-02-000000021807555/5665298879
nan</t>
        </is>
      </c>
      <c r="AL41" s="155" t="inlineStr">
        <is>
          <t>신규 소재
한글표찰 간판만들기 무드등 호 캠 캠 고 현(a)
nan/nan/nan/nan/nan/nan/nan
nan/nan/nan
nan/grp-a001-02-000000009335164/5665298879
nan</t>
        </is>
      </c>
      <c r="AM41" s="155" t="inlineStr">
        <is>
          <t>신규 소재
한글표찰 입간판 미니 돌 미 캠 나 화 캠 아(b)
nan/nan/nan/nan/nan/nan/nan
nan/nan/nan
nan/grp-a001-02-000000021854519/5665298879
nan</t>
        </is>
      </c>
      <c r="AN41" s="155" t="inlineStr">
        <is>
          <t>신규 소재
한글표찰 실사출력 네온사인 화 아 간 간 아(c)
nan/nan/nan/nan/nan/nan/nan
nan/nan/nan
nan/grp-a001-02-000000021807519/5665298879
nan</t>
        </is>
      </c>
      <c r="AO41" s="154" t="inlineStr">
        <is>
          <t>빈 그룹
한글표찰 어닝 네온사인 영 고 돌 도 영 나(d)
nan/nan/nan/nan/nan/nan/nan
nan/nan/nan
nan/grp-a001-02-000000021807501/5665298879
nan</t>
        </is>
      </c>
      <c r="AP41" s="154" t="inlineStr">
        <is>
          <t>빈 그룹
한글표찰 네임택 아크릴간판 고 간 l 아 아(f)
nan/nan/nan/nan/nan/nan/nan
nan/nan/nan
nan/grp-a001-02-000000021807497/5665298879
nan</t>
        </is>
      </c>
      <c r="AQ41" s="154" t="inlineStr">
        <is>
          <t>빈 그룹
한글표찰 화장실표지판 캠핑문패 현 나 캠 실(g)
nan/nan/nan/nan/nan/nan/nan
nan/nan/nan
nan/grp-a001-02-000000021807496/5665298879
nan</t>
        </is>
      </c>
      <c r="AR41" s="154" t="inlineStr">
        <is>
          <t>빈 그룹
한글표찰 인쇄소 돌출간판 실 아 캠 아 캠 미(h)
nan/nan/nan/nan/nan/nan/nan
nan/nan/nan
nan/grp-a001-02-000000021807523/5665298879
nan</t>
        </is>
      </c>
      <c r="AS41" s="154" t="inlineStr">
        <is>
          <t>빈 그룹
한글표찰 화장실표지판 돌출간판 미 실 캠 현(n)
nan/nan/nan/nan/nan/nan/nan
nan/nan/nan
nan/grp-a001-02-000000021807552/5665298879
nan</t>
        </is>
      </c>
      <c r="AT41" s="154" t="inlineStr">
        <is>
          <t>빈 그룹
한글표찰 인포메이션 무드등 실 캠 현 간 현(w)
nan/nan/nan/nan/nan/nan/nan
nan/nan/nan
nan/grp-a001-02-000000021785266/5665298879
nan</t>
        </is>
      </c>
      <c r="AU41" s="154" t="inlineStr">
        <is>
          <t>빈 그룹
한글표찰 차량스티커 간판제작 도 현 미 현 고(x)
nan/nan/nan/nan/nan/nan/nan
nan/nan/nan
nan/grp-a001-02-000000022036032/5665298879
nan</t>
        </is>
      </c>
    </row>
    <row r="42" ht="48" customHeight="1" s="56">
      <c r="B42" t="n">
        <v/>
      </c>
      <c r="C42" t="inlineStr">
        <is>
          <t>https://shopping-phinf.pstatic.net/main_8260310/82603103795.jpg</t>
        </is>
      </c>
      <c r="D42" s="132" t="inlineStr">
        <is>
          <t>LED 오픈간판 OPEN 사인 개업선물</t>
        </is>
      </c>
      <c r="E42" t="n">
        <v>69000</v>
      </c>
      <c r="F42" t="inlineStr">
        <is>
          <t>가구/인테리어 &gt; 인테리어소품 &gt; 디자인문패</t>
        </is>
      </c>
      <c r="G42" t="n">
        <v>703</v>
      </c>
      <c r="H42" t="n">
        <v>3</v>
      </c>
      <c r="I42" t="n">
        <v>0.42</v>
      </c>
      <c r="J42" t="n">
        <v>0</v>
      </c>
      <c r="K42" t="n">
        <v>0</v>
      </c>
      <c r="L42" t="n">
        <v>990</v>
      </c>
      <c r="M42" t="n">
        <v>0</v>
      </c>
      <c r="N42" t="n">
        <v>5058582418</v>
      </c>
      <c r="O42" t="n">
        <v/>
      </c>
      <c r="P42" t="n">
        <v/>
      </c>
      <c r="Q42" t="n">
        <v>7.3</v>
      </c>
      <c r="R42" t="n">
        <v>311</v>
      </c>
      <c r="S42" t="n">
        <v/>
      </c>
      <c r="T42" s="151" t="inlineStr">
        <is>
          <t>양호 소재
LED 오픈간판 OPEN 사인 개업선물(원본)
6.2/450/1/0/0/561/0
on/560/4
nad-a001-02-000000138272072/grp-a001-02-000000021786478/5058582418
nan</t>
        </is>
      </c>
      <c r="U42" s="150" t="inlineStr">
        <is>
          <t>입찰가 변경인하170&gt;160
LED간접조명 레터링스티커 OPEN(g)
1.8/123/2/0/0/429/0
on/160/4
nad-a001-02-000000147425219/grp-a001-02-000000021807496/5058582418
nan</t>
        </is>
      </c>
      <c r="V42" s="152" t="inlineStr">
        <is>
          <t>입찰가 변경인상600&gt;610
거실등 돌출간판 CLOSED 쿨조끼 매트(h)
15.3/106/0/0/0/0/0
on/610/4
nad-a001-02-000000147425334/grp-a001-02-000000021807523/5058582418
nan</t>
        </is>
      </c>
      <c r="W42" s="150" t="inlineStr">
        <is>
          <t>입찰가 변경인하130&gt;120
LED전등 레터링스티커 OPEN UV인쇄(d)
1.4/15/0/0/0/0/0
on/120/4
nad-a001-02-000000147425266/grp-a001-02-000000021807501/5058582418
nan</t>
        </is>
      </c>
      <c r="X42" s="151" t="inlineStr">
        <is>
          <t>양호 소재
네온사인 오픈간판 CLOSED 홍콩야자(b)
nan/5/0/0/0/0/0
on/270/5
nad-a001-02-000000147425312/grp-a001-02-000000021854519/5058582418
nan</t>
        </is>
      </c>
      <c r="Y42" s="152" t="inlineStr">
        <is>
          <t>입찰가 변경인상310&gt;320
LED작업등 에어간판 CLOSED 제작(a)
12/2/0/0/0/0/0
on/320/4
nad-a001-02-000000147425357/grp-a001-02-000000009335164/5058582418
nan</t>
        </is>
      </c>
      <c r="Z42" s="151" t="inlineStr">
        <is>
          <t>양호 소재
빔스크린 네온사인 OPEN UV인쇄(c)
nan/2/0/0/0/0/0
on/140/4
nad-a001-02-000000147425242/grp-a001-02-000000021807519/5058582418
nan</t>
        </is>
      </c>
      <c r="AA42" s="155" t="inlineStr">
        <is>
          <t>신규 소재
프로파일 안전보건표지 고야드 이중유리컵 아 문(e)
nan/nan/nan/nan/nan/nan/nan
nan/nan/nan
nan/grp-a001-02-000000021807488/5058582418
nan</t>
        </is>
      </c>
      <c r="AB42" s="155" t="inlineStr">
        <is>
          <t>신규 소재
헤드랜턴 춤추는인형 고야드 미니피규어 영 간(f)
nan/nan/nan/nan/nan/nan/nan
nan/nan/nan
nan/grp-a001-02-000000021807497/5058582418
nan</t>
        </is>
      </c>
      <c r="AC42" s="155" t="inlineStr">
        <is>
          <t>신규 소재
감성랜턴 풍선아트 고야드 레이저각인 도 캠 호(i)
nan/nan/nan/nan/nan/nan/nan
nan/nan/nan
nan/grp-a001-02-000000021807511/5058582418
nan</t>
        </is>
      </c>
      <c r="AD42" s="154" t="inlineStr">
        <is>
          <t>빈 그룹
헤드랜턴 고라니퇴치 명패 굿즈제작 간 관 현(j)
nan/nan/nan/nan/nan/nan/nan
nan/nan/nan
nan/grp-a001-02-000000021807484/5058582418
nan</t>
        </is>
      </c>
      <c r="AE42" s="154" t="inlineStr">
        <is>
          <t>빈 그룹
써치라이트 캐릭터풍선 프라이탁 난간 현 고 화(k)
nan/nan/nan/nan/nan/nan/nan
nan/nan/nan
nan/grp-a001-02-000000021807485/5058582418
nan</t>
        </is>
      </c>
      <c r="AF42" s="154" t="inlineStr">
        <is>
          <t>빈 그룹
LED후레쉬 비둘기퇴치 명패 소량굿즈제작 나(l)
nan/nan/nan/nan/nan/nan/nan
nan/nan/nan
nan/grp-a001-02-000000021807486/5058582418
nan</t>
        </is>
      </c>
      <c r="AG42" s="154" t="inlineStr">
        <is>
          <t>빈 그룹
리드선 에어간판 명패 난간 문 l 미 호 l(m)
nan/nan/nan/nan/nan/nan/nan
nan/nan/nan
nan/grp-a001-02-000000021807481/5058582418
nan</t>
        </is>
      </c>
      <c r="AH42" s="154" t="inlineStr">
        <is>
          <t>빈 그룹
감성캠핑랜턴 조류퇴치기 명패 굿즈제작 현 영(n)
nan/nan/nan/nan/nan/nan/nan
nan/nan/nan
nan/grp-a001-02-000000021807552/5058582418
nan</t>
        </is>
      </c>
      <c r="AI42" s="154" t="inlineStr">
        <is>
          <t>빈 그룹
기름통 조류퇴치기 프라이탁 철앵글 간 아 캠(o)
nan/nan/nan/nan/nan/nan/nan
nan/nan/nan
nan/grp-a001-02-000000021807546/5058582418
nan</t>
        </is>
      </c>
      <c r="AJ42" s="154" t="inlineStr">
        <is>
          <t>빈 그룹
렌턴 풍선간판 고야드 가드레일 현 호 캠 호(p)
nan/nan/nan/nan/nan/nan/nan
nan/nan/nan
nan/grp-a001-02-000000021807554/5058582418
nan</t>
        </is>
      </c>
      <c r="AK42" s="154" t="inlineStr">
        <is>
          <t>빈 그룹
감성캠핑랜턴 안전보건표지 프라이탁 피규어사이트(q)
nan/nan/nan/nan/nan/nan/nan
nan/nan/nan
nan/grp-a001-02-000000021807550/5058582418
nan</t>
        </is>
      </c>
      <c r="AL42" s="154" t="inlineStr">
        <is>
          <t>빈 그룹
캠핑전구 캐릭터풍선 고야드 텐트추천 미 미 관(r)
nan/nan/nan/nan/nan/nan/nan
nan/nan/nan
nan/grp-a001-02-000000021807549/5058582418
nan</t>
        </is>
      </c>
      <c r="AM42" s="154" t="inlineStr">
        <is>
          <t>빈 그룹
콘센트교체 고라니퇴치 고야드 돌 호 간 호 현(s)
nan/nan/nan/nan/nan/nan/nan
nan/nan/nan
nan/grp-a001-02-000000021807551/5058582418
nan</t>
        </is>
      </c>
      <c r="AN42" s="154" t="inlineStr">
        <is>
          <t>빈 그룹
LED작업등 창문썬팅 명패 게이밍마우스 현 현(t)
nan/nan/nan/nan/nan/nan/nan
nan/nan/nan
nan/grp-a001-02-000000021807555/5058582418
nan</t>
        </is>
      </c>
      <c r="AO42" s="154" t="inlineStr">
        <is>
          <t>빈 그룹
LED헤드랜턴 캐릭터풍선 프라이탁 CNC가공(u)
nan/nan/nan/nan/nan/nan/nan
nan/nan/nan
nan/grp-a001-02-000000022036013/5058582418
nan</t>
        </is>
      </c>
      <c r="AP42" s="154" t="inlineStr">
        <is>
          <t>빈 그룹
리드선 이벤트풍선 프라이탁 철앵글 호 아 캠(v)
nan/nan/nan/nan/nan/nan/nan
nan/nan/nan
nan/grp-a001-02-000000021785283/5058582418
nan</t>
        </is>
      </c>
      <c r="AQ42" s="154" t="inlineStr">
        <is>
          <t>빈 그룹
전기릴선 풍선간판 고야드 소량굿즈제작 현 간(w)
nan/nan/nan/nan/nan/nan/nan
nan/nan/nan
nan/grp-a001-02-000000021785266/5058582418
nan</t>
        </is>
      </c>
      <c r="AR42" s="154" t="inlineStr">
        <is>
          <t>빈 그룹
LED손전등 고라니퇴치 고야드 철공소 아 아(x)
nan/nan/nan/nan/nan/nan/nan
nan/nan/nan
nan/grp-a001-02-000000022036032/5058582418
nan</t>
        </is>
      </c>
      <c r="AS42" s="154" t="inlineStr">
        <is>
          <t>빈 그룹
미끄럼방지테이프 에어간판 명패 재활용가방 캠(y)
nan/nan/nan/nan/nan/nan/nan
nan/nan/nan
nan/grp-a001-02-000000021785285/5058582418
nan</t>
        </is>
      </c>
      <c r="AT42" s="154" t="inlineStr">
        <is>
          <t>빈 그룹
감성캠핑랜턴 조류퇴치기 고야드 미니피규어 호(z)
nan/nan/nan/nan/nan/nan/nan
nan/nan/nan
nan/grp-a001-02-000000021736136/5058582418
nan</t>
        </is>
      </c>
      <c r="AU42" s="154" t="inlineStr">
        <is>
          <t>빈 그룹
손전등 풍선아트 고야드 가드레일 호 현 간 관(za)
nan/nan/nan/nan/nan/nan/nan
nan/nan/nan
nan/grp-a001-02-000000022036028/5058582418
nan</t>
        </is>
      </c>
    </row>
    <row r="43" ht="48" customHeight="1" s="56">
      <c r="B43" t="n">
        <v/>
      </c>
      <c r="C43" t="inlineStr">
        <is>
          <t>https://shopping-phinf.pstatic.net/main_1084561/10845615862.2.jpg</t>
        </is>
      </c>
      <c r="D43" s="132" t="inlineStr">
        <is>
          <t>양면폼테이프 다용도 건축용 가정용 시공부착용 간판자재</t>
        </is>
      </c>
      <c r="E43" t="n">
        <v>2200</v>
      </c>
      <c r="F43" t="inlineStr">
        <is>
          <t>생활/건강 &gt; 공구 &gt; 포장용품 &gt; 테이프</t>
        </is>
      </c>
      <c r="G43" t="n">
        <v>554</v>
      </c>
      <c r="H43" t="n">
        <v>4</v>
      </c>
      <c r="I43" t="n">
        <v>0.72</v>
      </c>
      <c r="J43" t="n">
        <v>0</v>
      </c>
      <c r="K43" t="n">
        <v>0</v>
      </c>
      <c r="L43" t="n">
        <v>1375</v>
      </c>
      <c r="M43" t="n">
        <v>0</v>
      </c>
      <c r="N43" t="n">
        <v>606800853</v>
      </c>
      <c r="O43" t="n">
        <v/>
      </c>
      <c r="P43" t="n">
        <v/>
      </c>
      <c r="Q43" t="n">
        <v>11.9</v>
      </c>
      <c r="R43" t="n">
        <v>452</v>
      </c>
      <c r="S43" t="n">
        <v/>
      </c>
      <c r="T43" s="152" t="inlineStr">
        <is>
          <t>입찰가 변경인상390&gt;400
야광테이프 다용도 건축용 가정용 시공부착용(f)
8.7/202/1/0/0/297/0
on/400/4
nad-a001-02-000000147425292/grp-a001-02-000000021807497/606800853
nan</t>
        </is>
      </c>
      <c r="U43" s="151" t="inlineStr">
        <is>
          <t>양호 소재
고무판 다용도 건축용 가정용 시공부착용(g)
6.7/192/2/0/0/671/0
on/390/4
nad-a001-02-000000147425223/grp-a001-02-000000021807496/606800853
nan</t>
        </is>
      </c>
      <c r="V43" s="152" t="inlineStr">
        <is>
          <t>입찰가 변경인상390&gt;400
테프론테이프 다용도 건축용 가정용 시공부착용(h)
8.7/110/0/0/0/0/0
on/400/4
nad-a001-02-000000147425338/grp-a001-02-000000021807523/606800853
nan</t>
        </is>
      </c>
      <c r="W43" s="152" t="inlineStr">
        <is>
          <t>입찰가 변경인상450&gt;460
실리콘테이프 다용도 건축용 가정용 시공부착용(e)
10.2/35/1/0/0/407/0
on/460/4
nad-a001-02-000000147425409/grp-a001-02-000000021807488/606800853
nan</t>
        </is>
      </c>
      <c r="X43" s="152" t="inlineStr">
        <is>
          <t>입찰가 변경인상590&gt;610
3M양면테이프 다용도 건축용 가정용(b)
25.3/15/0/0/0/0/0
on/610/4
nad-a001-02-000000147425316/grp-a001-02-000000021854519/606800853
nan</t>
        </is>
      </c>
      <c r="Y43" s="155" t="inlineStr">
        <is>
          <t>신규 소재
가정용사다리 다용도 건축용 가정용 시공부착용(a)
nan/nan/nan/nan/nan/nan/nan
nan/nan/nan
nan/grp-a001-02-000000009335164/606800853
nan</t>
        </is>
      </c>
      <c r="Z43" s="155" t="inlineStr">
        <is>
          <t>신규 소재
강력접착제 다용도 건축용 가정용 시공부착용 강(c)
nan/nan/nan/nan/nan/nan/nan
nan/nan/nan
nan/grp-a001-02-000000021807519/606800853
nan</t>
        </is>
      </c>
      <c r="AA43" s="155" t="inlineStr">
        <is>
          <t>신규 소재
구리스 다용도 건축용 가정용 시공부착용 찍 강(d)
nan/nan/nan/nan/nan/nan/nan
nan/nan/nan
nan/grp-a001-02-000000021807501/606800853
nan</t>
        </is>
      </c>
      <c r="AB43" s="155" t="inlineStr">
        <is>
          <t>신규 소재
종이테이프 다용도 건축용 가정용 시공부착용 몬(i)
nan/nan/nan/nan/nan/nan/nan
nan/nan/nan
nan/grp-a001-02-000000021807511/606800853
nan</t>
        </is>
      </c>
      <c r="AC43" s="155" t="inlineStr">
        <is>
          <t>신규 소재
못없이액자걸기 다용도 건축용 가정용 시공부착용(j)
nan/nan/nan/nan/nan/nan/nan
nan/nan/nan
nan/grp-a001-02-000000021807484/606800853
nan</t>
        </is>
      </c>
      <c r="AD43" s="154" t="inlineStr">
        <is>
          <t>빈 그룹
논슬립 다용도 건축용 가정용 시공부착용 강 투(k)
nan/nan/nan/nan/nan/nan/nan
nan/nan/nan
nan/grp-a001-02-000000021807485/606800853
nan</t>
        </is>
      </c>
      <c r="AE43" s="154" t="inlineStr">
        <is>
          <t>빈 그룹
양면테이프 다용도 건축용 가정용 시공부착용 방(l)
nan/nan/nan/nan/nan/nan/nan
nan/nan/nan
nan/grp-a001-02-000000021807486/606800853
nan</t>
        </is>
      </c>
      <c r="AF43" s="154" t="inlineStr">
        <is>
          <t>빈 그룹
실리콘건 다용도 건축용 가정용 시공부착용 커(m)
nan/nan/nan/nan/nan/nan/nan
nan/nan/nan
nan/grp-a001-02-000000021807481/606800853
nan</t>
        </is>
      </c>
      <c r="AG43" s="154" t="inlineStr">
        <is>
          <t>빈 그룹
양면테이프 다용도 건축용 가정용 시공부착용 종(n)
nan/nan/nan/nan/nan/nan/nan
nan/nan/nan
nan/grp-a001-02-000000021807552/606800853
nan</t>
        </is>
      </c>
      <c r="AH43" s="154" t="inlineStr">
        <is>
          <t>빈 그룹
반사테이프 다용도 건축용 가정용 시공부착용 투(o)
nan/nan/nan/nan/nan/nan/nan
nan/nan/nan
nan/grp-a001-02-000000021807546/606800853
nan</t>
        </is>
      </c>
      <c r="AI43" s="154" t="inlineStr">
        <is>
          <t>빈 그룹
순간접착제 다용도 건축용 가정용 시공부착용 3(p)
nan/nan/nan/nan/nan/nan/nan
nan/nan/nan
nan/grp-a001-02-000000021807554/606800853
nan</t>
        </is>
      </c>
      <c r="AJ43" s="154" t="inlineStr">
        <is>
          <t>빈 그룹
찍찍이테이프 다용도 건축용 가정용 시공부착용(q)
nan/nan/nan/nan/nan/nan/nan
nan/nan/nan
nan/grp-a001-02-000000021807550/606800853
nan</t>
        </is>
      </c>
      <c r="AK43" s="154" t="inlineStr">
        <is>
          <t>빈 그룹
방수테이프 다용도 건축용 가정용 시공부착용 벨(r)
nan/nan/nan/nan/nan/nan/nan
nan/nan/nan
nan/grp-a001-02-000000021807549/606800853
nan</t>
        </is>
      </c>
      <c r="AL43" s="154" t="inlineStr">
        <is>
          <t>빈 그룹
고무판 다용도 건축용 가정용 시공부착용 바 방(s)
nan/nan/nan/nan/nan/nan/nan
nan/nan/nan
nan/grp-a001-02-000000021807551/606800853
nan</t>
        </is>
      </c>
      <c r="AM43" s="154" t="inlineStr">
        <is>
          <t>빈 그룹
테이프끈끈이제거 다용도 건축용 가정용 투 욕(t)
nan/nan/nan/nan/nan/nan/nan
nan/nan/nan
nan/grp-a001-02-000000021807555/606800853
nan</t>
        </is>
      </c>
      <c r="AN43" s="154" t="inlineStr">
        <is>
          <t>빈 그룹
강력양면테이프 다용도 건축용 가정용 시공부착용(u)
nan/nan/nan/nan/nan/nan/nan
nan/nan/nan
nan/grp-a001-02-000000022036013/606800853
nan</t>
        </is>
      </c>
      <c r="AO43" s="154" t="inlineStr">
        <is>
          <t>빈 그룹
실리콘 다용도 건축용 가정용 시공부착용 3 테(v)
nan/nan/nan/nan/nan/nan/nan
nan/nan/nan
nan/grp-a001-02-000000021785283/606800853
nan</t>
        </is>
      </c>
      <c r="AP43" s="154" t="inlineStr">
        <is>
          <t>빈 그룹
반사테이프 다용도 건축용 가정용 시공부착용 3(w)
nan/nan/nan/nan/nan/nan/nan
nan/nan/nan
nan/grp-a001-02-000000021785266/606800853
nan</t>
        </is>
      </c>
      <c r="AQ43" s="154" t="inlineStr">
        <is>
          <t>빈 그룹
강력접착테이프 다용도 건축용 가정용 시공부착용(x)
nan/nan/nan/nan/nan/nan/nan
nan/nan/nan
nan/grp-a001-02-000000022036032/606800853
nan</t>
        </is>
      </c>
      <c r="AR43" s="154" t="inlineStr">
        <is>
          <t>빈 그룹
방수실리콘 다용도 건축용 가정용 시공부착용 몬(y)
nan/nan/nan/nan/nan/nan/nan
nan/nan/nan
nan/grp-a001-02-000000021785285/606800853
nan</t>
        </is>
      </c>
      <c r="AS43" s="154" t="inlineStr">
        <is>
          <t>빈 그룹
박스테이프 다용도 건축용 가정용 시공부착용 투(z)
nan/nan/nan/nan/nan/nan/nan
nan/nan/nan
nan/grp-a001-02-000000021736136/606800853
nan</t>
        </is>
      </c>
      <c r="AT43" s="154" t="inlineStr">
        <is>
          <t>빈 그룹
논슬립 다용도 건축용 가정용 시공부착용 찍 찍(za)
nan/nan/nan/nan/nan/nan/nan
nan/nan/nan
nan/grp-a001-02-000000022036028/606800853
nan</t>
        </is>
      </c>
      <c r="AU43" s="154" t="inlineStr">
        <is>
          <t>빈 그룹
오공본드 다용도 건축용 가정용 시공부착용 양(원본)
nan/nan/nan/nan/nan/nan/nan
nan/nan/nan
nan/grp-a001-02-000000021786478/606800853
nan</t>
        </is>
      </c>
    </row>
    <row r="44" ht="48" customHeight="1" s="56">
      <c r="B44" t="n">
        <v/>
      </c>
      <c r="C44" t="inlineStr">
        <is>
          <t>https://shopping-phinf.pstatic.net/main_8276836/82768366251.jpg</t>
        </is>
      </c>
      <c r="D44" s="132" t="inlineStr">
        <is>
          <t>수제맥주 술집 카페 네온 이니셜 루미사인 문자조명 LED 나래바 무드등 차박소품 개업선물</t>
        </is>
      </c>
      <c r="E44" t="n">
        <v>150000</v>
      </c>
      <c r="F44" t="inlineStr">
        <is>
          <t>가구/인테리어 &gt; 인테리어소품 &gt; 디자인문패</t>
        </is>
      </c>
      <c r="G44" t="n">
        <v>535</v>
      </c>
      <c r="H44" t="n">
        <v>1</v>
      </c>
      <c r="I44" t="n">
        <v>0.18</v>
      </c>
      <c r="J44" t="n">
        <v>0</v>
      </c>
      <c r="K44" t="n">
        <v>0</v>
      </c>
      <c r="L44" t="n">
        <v>462</v>
      </c>
      <c r="M44" t="n">
        <v>0</v>
      </c>
      <c r="N44" t="n">
        <v>5223844191</v>
      </c>
      <c r="O44" t="n">
        <v/>
      </c>
      <c r="P44" t="n">
        <v/>
      </c>
      <c r="Q44" t="n">
        <v>9</v>
      </c>
      <c r="R44" t="n">
        <v>317</v>
      </c>
      <c r="S44" t="n">
        <v/>
      </c>
      <c r="T44" s="151" t="inlineStr">
        <is>
          <t>양호 소재
맥주 포장마차 메뉴판제작 문자조명 LED전구(d)
5.7/341/0/0/0/0/0
on/270/4
nad-a001-02-000000147425265/grp-a001-02-000000021807501/5223844191
nan</t>
        </is>
      </c>
      <c r="U44" s="152" t="inlineStr">
        <is>
          <t>입찰가 변경인상630&gt;650
야식 닭발양념 돌출간판 문자조명 거실등(j)
18.3/104/1/0/0/462/0
on/650/4
nad-a001-02-000000147425392/grp-a001-02-000000021807484/5223844191
nan</t>
        </is>
      </c>
      <c r="V44" s="153" t="inlineStr">
        <is>
          <t>불량 소재
배달앱 맥주 간판제작 문자조명 LED전등교체(e)
1/29/0/0/0/0/0
on/90/3
nad-a001-02-000000147425404/grp-a001-02-000000021807488/5223844191
nan</t>
        </is>
      </c>
      <c r="W44" s="151" t="inlineStr">
        <is>
          <t>양호 소재
샌드위치 오돌뼈 간접조명 문자 전기스(g)
4.5/16/0/0/0/0/0
on/260/4
nad-a001-02-000000147425218/grp-a001-02-000000021807496/5223844191
nan</t>
        </is>
      </c>
      <c r="X44" s="151" t="inlineStr">
        <is>
          <t>양호 소재
수제맥주 술집 카페 네온 이니셜 루미사인 문자조명 LED 나래바 무드등 차박소품 개업선물(원본)
6.9/15/0/0/0/0/0
on/240/4
nad-a001-02-000000148123969/grp-a001-02-000000021786478/5223844191
nan</t>
        </is>
      </c>
      <c r="Y44" s="152" t="inlineStr">
        <is>
          <t>입찰가 변경인상560&gt;570
배달음식 청라맛집 무드등 문자조명 욕실등(a)
14.3/11/0/0/0/0/0
on/570/4
nad-a001-02-000000147425356/grp-a001-02-000000009335164/5223844191
nan</t>
        </is>
      </c>
      <c r="Z44" s="152" t="inlineStr">
        <is>
          <t>입찰가 변경인상370&gt;390
홈파티 청라맛집 간판만들기 문자조명 인테리어(c)
19.3/8/0/0/0/0/0
on/390/4
nad-a001-02-000000147425241/grp-a001-02-000000021807519/5223844191
nan</t>
        </is>
      </c>
      <c r="AA44" s="151" t="inlineStr">
        <is>
          <t>양호 소재
청라맛집 수입맥주 무드등 문자조명 LED간접(h)
nan/6/0/0/0/0/0
on/250/4
nad-a001-02-000000147425333/grp-a001-02-000000021807523/5223844191
nan</t>
        </is>
      </c>
      <c r="AB44" s="150" t="inlineStr">
        <is>
          <t>입찰가 변경인하150&gt;140
케이터링 맥주 네온사인 문자조명 LED전등(f)
2.2/5/0/0/0/0/0
on/140/4
nad-a001-02-000000147425287/grp-a001-02-000000021807497/5223844191
nan</t>
        </is>
      </c>
      <c r="AC44" s="155" t="inlineStr">
        <is>
          <t>신규 소재
킹크랩 팔당맛집 인테리어조명 문자조명 식탁조명(b)
nan/nan/nan/nan/nan/nan/nan
nan/nan/nan
nan/grp-a001-02-000000021854519/5223844191
nan</t>
        </is>
      </c>
      <c r="AD44" s="155" t="inlineStr">
        <is>
          <t>신규 소재
새벽배송 일산맛집 감성캠핑랜턴 문자조명 센서등(i)
nan/nan/nan/nan/nan/nan/nan
nan/nan/nan
nan/grp-a001-02-000000021807511/5223844191
nan</t>
        </is>
      </c>
      <c r="AE44" s="154" t="inlineStr">
        <is>
          <t>빈 그룹
식자재마트 경기도광주맛집 셀프인테리어 문자조명(k)
nan/nan/nan/nan/nan/nan/nan
nan/nan/nan
nan/grp-a001-02-000000021807485/5223844191
nan</t>
        </is>
      </c>
      <c r="AF44" s="154" t="inlineStr">
        <is>
          <t>빈 그룹
캠핑음식 을왕리맛집 무선센서등 문자조명 센서등(l)
nan/nan/nan/nan/nan/nan/nan
nan/nan/nan
nan/grp-a001-02-000000021807486/5223844191
nan</t>
        </is>
      </c>
      <c r="AG44" s="154" t="inlineStr">
        <is>
          <t>빈 그룹
배달음식 킹크랩시세 네온사인주문제작 문자조명(m)
nan/nan/nan/nan/nan/nan/nan
nan/nan/nan
nan/grp-a001-02-000000021807481/5223844191
nan</t>
        </is>
      </c>
      <c r="AH44" s="154" t="inlineStr">
        <is>
          <t>빈 그룹
캠핑요리 부평맛집 인테리어조명 문자 실 나 문(n)
nan/nan/nan/nan/nan/nan/nan
nan/nan/nan
nan/grp-a001-02-000000021807552/5223844191
nan</t>
        </is>
      </c>
      <c r="AI44" s="154" t="inlineStr">
        <is>
          <t>빈 그룹
배달음식 냉동도시락 커플아이템 문자조명 화 고(o)
nan/nan/nan/nan/nan/nan/nan
nan/nan/nan
nan/grp-a001-02-000000021807546/5223844191
nan</t>
        </is>
      </c>
      <c r="AJ44" s="154" t="inlineStr">
        <is>
          <t>빈 그룹
샤브샤브재료 강남역맛집 셀프인테리어 문자조명(p)
nan/nan/nan/nan/nan/nan/nan
nan/nan/nan
nan/grp-a001-02-000000021807554/5223844191
nan</t>
        </is>
      </c>
      <c r="AK44" s="154" t="inlineStr">
        <is>
          <t>빈 그룹
밀키트 영종도카페 꽃화병 문자조명 현관인테리어(q)
nan/nan/nan/nan/nan/nan/nan
nan/nan/nan
nan/grp-a001-02-000000021807550/5223844191
nan</t>
        </is>
      </c>
      <c r="AL44" s="154" t="inlineStr">
        <is>
          <t>빈 그룹
배달 용인맛집 블루투스 문자조명 LED거실등(r)
nan/nan/nan/nan/nan/nan/nan
nan/nan/nan
nan/grp-a001-02-000000021807549/5223844191
nan</t>
        </is>
      </c>
      <c r="AM44" s="154" t="inlineStr">
        <is>
          <t>빈 그룹
식자재마트 부평맛집 감성캠핑랜턴 문자조명 도(s)
nan/nan/nan/nan/nan/nan/nan
nan/nan/nan
nan/grp-a001-02-000000021807551/5223844191
nan</t>
        </is>
      </c>
      <c r="AN44" s="154" t="inlineStr">
        <is>
          <t>빈 그룹
집들이음식 경기도광주맛집 감성랜턴 문자조명 캠(t)
nan/nan/nan/nan/nan/nan/nan
nan/nan/nan
nan/grp-a001-02-000000021807555/5223844191
nan</t>
        </is>
      </c>
      <c r="AO44" s="154" t="inlineStr">
        <is>
          <t>빈 그룹
여름반찬 경기도광주맛집 주방조명 문자 도 현(u)
nan/nan/nan/nan/nan/nan/nan
nan/nan/nan
nan/grp-a001-02-000000022036013/5223844191
nan</t>
        </is>
      </c>
      <c r="AP44" s="154" t="inlineStr">
        <is>
          <t>빈 그룹
여름반찬 영종도맛집 라탄조명 문자조명 LED거실등(v)
nan/nan/nan/nan/nan/nan/nan
nan/nan/nan
nan/grp-a001-02-000000021785283/5223844191
nan</t>
        </is>
      </c>
      <c r="AQ44" s="154" t="inlineStr">
        <is>
          <t>빈 그룹
캠핑음식 안산맛집 감성캠핑 문자조명 호 호 아(w)
nan/nan/nan/nan/nan/nan/nan
nan/nan/nan
nan/grp-a001-02-000000021785266/5223844191
nan</t>
        </is>
      </c>
      <c r="AR44" s="154" t="inlineStr">
        <is>
          <t>빈 그룹
회 새벽배송 커플아이템 문자조명 LED거실등(x)
nan/nan/nan/nan/nan/nan/nan
nan/nan/nan
nan/grp-a001-02-000000022036032/5223844191
nan</t>
        </is>
      </c>
      <c r="AS44" s="154" t="inlineStr">
        <is>
          <t>빈 그룹
캠핑음식 인계동맛집 라탄조명 문자 아 호 l(y)
nan/nan/nan/nan/nan/nan/nan
nan/nan/nan
nan/grp-a001-02-000000021785285/5223844191
nan</t>
        </is>
      </c>
      <c r="AT44" s="154" t="inlineStr">
        <is>
          <t>빈 그룹
돈까스맛집 송도맛집 레터링풍선 문자조명 레일조명(z)
nan/nan/nan/nan/nan/nan/nan
nan/nan/nan
nan/grp-a001-02-000000021736136/5223844191
nan</t>
        </is>
      </c>
      <c r="AU44" s="154" t="inlineStr">
        <is>
          <t>빈 그룹
내주변맛집 인천가볼만한곳 캠핑전구 문자조명 캠(za)
nan/nan/nan/nan/nan/nan/nan
nan/nan/nan
nan/grp-a001-02-000000022036028/5223844191
nan</t>
        </is>
      </c>
    </row>
    <row r="45" ht="48" customHeight="1" s="56">
      <c r="B45" t="n">
        <v/>
      </c>
      <c r="C45" t="inlineStr">
        <is>
          <t>https://shopping-phinf.pstatic.net/main_8194130/81941305233.1.jpg</t>
        </is>
      </c>
      <c r="D45" s="132" t="inlineStr">
        <is>
          <t>A3 철제입간판 POP스탠드 매장입구간판</t>
        </is>
      </c>
      <c r="E45" t="n">
        <v>84000</v>
      </c>
      <c r="F45" t="inlineStr">
        <is>
          <t>생활/건강 &gt; 문구/사무용품 &gt; 사무용품 &gt; 현수막</t>
        </is>
      </c>
      <c r="G45" t="n">
        <v>477</v>
      </c>
      <c r="H45" t="n">
        <v>3</v>
      </c>
      <c r="I45" t="n">
        <v>0.62</v>
      </c>
      <c r="J45" t="n">
        <v>0</v>
      </c>
      <c r="K45" t="n">
        <v>0</v>
      </c>
      <c r="L45" t="n">
        <v>506</v>
      </c>
      <c r="M45" t="n">
        <v>0</v>
      </c>
      <c r="N45" t="n">
        <v>4396782783</v>
      </c>
      <c r="O45" t="n">
        <v/>
      </c>
      <c r="P45" t="n">
        <v/>
      </c>
      <c r="Q45" t="n">
        <v>5.7</v>
      </c>
      <c r="R45" t="n">
        <v>251</v>
      </c>
      <c r="S45" t="n">
        <v/>
      </c>
      <c r="T45" s="151" t="inlineStr">
        <is>
          <t>양호 소재
아우디A7 블랙보드 POP글씨 매장입구간판(g)
5/230/1/0/0/154/0
on/200/4
nad-a001-02-000000147425222/grp-a001-02-000000021807496/4396782783
nan</t>
        </is>
      </c>
      <c r="U45" s="152" t="inlineStr">
        <is>
          <t>입찰가 변경인상650&gt;670
A3 철제입간판 POP스탠드 매장입구간판(원본)
18.6/150/0/0/0/0/0
on/670/4
nad-a001-02-000000142168276/grp-a001-02-000000021786478/4396782783
nan</t>
        </is>
      </c>
      <c r="V45" s="150" t="inlineStr">
        <is>
          <t>입찰가 변경인하50&gt;40
아우디A7 홀로그램테이블 POP스탠드(e)
1/64/1/0/0/55/0
on/40/3
nad-a001-02-000000147425408/grp-a001-02-000000021807488/4396782783
nan</t>
        </is>
      </c>
      <c r="W45" s="150" t="inlineStr">
        <is>
          <t>입찰가 변경인하120&gt;110
아우디A6 카페간판 A3액자 매장입구(a)
1.5/19/0/0/0/0/0
on/110/4
nad-a001-02-000000147425360/grp-a001-02-000000009335164/4396782783
nan</t>
        </is>
      </c>
      <c r="X45" s="150" t="inlineStr">
        <is>
          <t>입찰가 변경인하270&gt;260
아우디A7 아크릴메뉴판 가격표 매장입구간판(b)
3.5/13/1/0/0/297/0
on/260/4
nad-a001-02-000000147425315/grp-a001-02-000000021854519/4396782783
nan</t>
        </is>
      </c>
      <c r="Y45" s="151" t="inlineStr">
        <is>
          <t>양호 소재
아우디A7 아크릴간판 로고만들기 매장입구(f)
5/1/0/0/0/0/0
on/230/3
nad-a001-02-000000147425291/grp-a001-02-000000021807497/4396782783
nan</t>
        </is>
      </c>
      <c r="Z45" s="155" t="inlineStr">
        <is>
          <t>신규 소재
아우디Q5 어닝 액자 매장입구 현 케 케 현(c)
nan/nan/nan/nan/nan/nan/nan
nan/nan/nan
nan/grp-a001-02-000000021807519/4396782783
nan</t>
        </is>
      </c>
      <c r="AA45" s="155" t="inlineStr">
        <is>
          <t>신규 소재
포르쉐카이엔 실사출력 다꾸스티커 매장입구 나(d)
nan/nan/nan/nan/nan/nan/nan
nan/nan/nan
nan/grp-a001-02-000000021807501/4396782783
nan</t>
        </is>
      </c>
      <c r="AB45" s="155" t="inlineStr">
        <is>
          <t>신규 소재
아반떼신형 LED간판 다꾸스티커 매장입구 아(h)
nan/nan/nan/nan/nan/nan/nan
nan/nan/nan
nan/grp-a001-02-000000021807523/4396782783
nan</t>
        </is>
      </c>
      <c r="AC45" s="155" t="inlineStr">
        <is>
          <t>신규 소재
아반떼신형 DIY 집들이선물 매장입구 현 미(i)
nan/nan/nan/nan/nan/nan/nan
nan/nan/nan
nan/grp-a001-02-000000021807511/4396782783
nan</t>
        </is>
      </c>
      <c r="AD45" s="154" t="inlineStr">
        <is>
          <t>빈 그룹
제네시스G90 어닝 사진액자 매장입구 팔 팔(j)
nan/nan/nan/nan/nan/nan/nan
nan/nan/nan
nan/grp-a001-02-000000021807484/4396782783
nan</t>
        </is>
      </c>
      <c r="AE45" s="154" t="inlineStr">
        <is>
          <t>빈 그룹
현대차 배너 사진편집어플 매장입구 베 애 입(k)
nan/nan/nan/nan/nan/nan/nan
nan/nan/nan
nan/grp-a001-02-000000021807485/4396782783
nan</t>
        </is>
      </c>
      <c r="AF45" s="154" t="inlineStr">
        <is>
          <t>빈 그룹
렉서스ES300H 무료로고만들기 생일파티용품(l)
nan/nan/nan/nan/nan/nan/nan
nan/nan/nan
nan/grp-a001-02-000000021807486/4396782783
nan</t>
        </is>
      </c>
      <c r="AG45" s="154" t="inlineStr">
        <is>
          <t>빈 그룹
아우디Q7 무료로고만들기 사진액자 매장입구 p(m)
nan/nan/nan/nan/nan/nan/nan
nan/nan/nan
nan/grp-a001-02-000000021807481/4396782783
nan</t>
        </is>
      </c>
      <c r="AH45" s="154" t="inlineStr">
        <is>
          <t>빈 그룹
지프랭글러 주차금지표지판 청첩장문구 매장입구(n)
nan/nan/nan/nan/nan/nan/nan
nan/nan/nan
nan/grp-a001-02-000000021807552/4396782783
nan</t>
        </is>
      </c>
      <c r="AI45" s="154" t="inlineStr">
        <is>
          <t>빈 그룹
지프 LED 차량용스티커 매장입구 나 플 실(o)
nan/nan/nan/nan/nan/nan/nan
nan/nan/nan
nan/grp-a001-02-000000021807546/4396782783
nan</t>
        </is>
      </c>
      <c r="AJ45" s="154" t="inlineStr">
        <is>
          <t>빈 그룹
벤츠SUV 실사출력 쓸데없는선물 매장입구 현(p)
nan/nan/nan/nan/nan/nan/nan
nan/nan/nan
nan/grp-a001-02-000000021807554/4396782783
nan</t>
        </is>
      </c>
      <c r="AK45" s="154" t="inlineStr">
        <is>
          <t>빈 그룹
제네시스G90 찬넬선반 사진액자 매장입구 칠(q)
nan/nan/nan/nan/nan/nan/nan
nan/nan/nan
nan/grp-a001-02-000000021807550/4396782783
nan</t>
        </is>
      </c>
      <c r="AL45" s="154" t="inlineStr">
        <is>
          <t>빈 그룹
벤츠S클래스 주차금지대 청첩장 매장입구 배 생(r)
nan/nan/nan/nan/nan/nan/nan
nan/nan/nan
nan/grp-a001-02-000000021807549/4396782783
nan</t>
        </is>
      </c>
      <c r="AM45" s="154" t="inlineStr">
        <is>
          <t>빈 그룹
아우디Q5 배너거치대 여자친구생일선물 매장입구(s)
nan/nan/nan/nan/nan/nan/nan
nan/nan/nan
nan/grp-a001-02-000000021807551/4396782783
nan</t>
        </is>
      </c>
      <c r="AN45" s="154" t="inlineStr">
        <is>
          <t>빈 그룹
아반떼신형 철제입간판 보석십자수액자 매장입구(t)
nan/nan/nan/nan/nan/nan/nan
nan/nan/nan
nan/grp-a001-02-000000021807555/4396782783
nan</t>
        </is>
      </c>
      <c r="AO45" s="154" t="inlineStr">
        <is>
          <t>빈 그룹
아우디Q5 입간판 나무액자 매장입구 실 현 애(u)
nan/nan/nan/nan/nan/nan/nan
nan/nan/nan
nan/grp-a001-02-000000022036013/4396782783
nan</t>
        </is>
      </c>
      <c r="AP45" s="154" t="inlineStr">
        <is>
          <t>빈 그룹
벤츠SUV 주차금지표지판 청첩장문구 매장입구(v)
nan/nan/nan/nan/nan/nan/nan
nan/nan/nan
nan/grp-a001-02-000000021785283/4396782783
nan</t>
        </is>
      </c>
      <c r="AQ45" s="154" t="inlineStr">
        <is>
          <t>빈 그룹
렉서스ES300H 명판 다꾸스티커 매장입구 플(w)
nan/nan/nan/nan/nan/nan/nan
nan/nan/nan
nan/grp-a001-02-000000021785266/4396782783
nan</t>
        </is>
      </c>
      <c r="AR45" s="154" t="inlineStr">
        <is>
          <t>빈 그룹
카니발 아크릴제작 원목액자 매장입구 케 미 애(x)
nan/nan/nan/nan/nan/nan/nan
nan/nan/nan
nan/grp-a001-02-000000022036032/4396782783
nan</t>
        </is>
      </c>
      <c r="AS45" s="154" t="inlineStr">
        <is>
          <t>빈 그룹
카니발 인테리어액자 사진편집어플 매장입구 플(y)
nan/nan/nan/nan/nan/nan/nan
nan/nan/nan
nan/grp-a001-02-000000021785285/4396782783
nan</t>
        </is>
      </c>
      <c r="AT45" s="154" t="inlineStr">
        <is>
          <t>빈 그룹
BMWX3 무료로고만들기 유치원생일선물 베 환(z)
nan/nan/nan/nan/nan/nan/nan
nan/nan/nan
nan/grp-a001-02-000000021736136/4396782783
nan</t>
        </is>
      </c>
      <c r="AU45" s="154" t="inlineStr">
        <is>
          <t>빈 그룹
카니발 명판 유치원생일선물 매장입구 실 철 배(za)
nan/nan/nan/nan/nan/nan/nan
nan/nan/nan
nan/grp-a001-02-000000022036028/4396782783
nan</t>
        </is>
      </c>
    </row>
    <row r="46" ht="48" customHeight="1" s="56">
      <c r="B46" t="n">
        <v/>
      </c>
      <c r="C46" t="inlineStr">
        <is>
          <t>https://searchad-phinf.pstatic.net/MjAyMTA3MjNfMjkg/MDAxNjI3MDE1MzM2NTc4.nOumHguuIXOt3sqOFN6jvWRfGntRLt4lCQJvTEcVK-4g.dd7HMwlL1HqJ7whfEmH4PKrGp1Ig0TJWH5jDxk9rEXEg.PNG/392590-2a0ae3c7-9860-449e-b1a5-95323dfd91ff.png</t>
        </is>
      </c>
      <c r="D46" s="132" t="inlineStr">
        <is>
          <t>카페 커피간판 오픈 개업선물 LED 네온 루미사인</t>
        </is>
      </c>
      <c r="E46" t="n">
        <v>89000</v>
      </c>
      <c r="F46" t="inlineStr">
        <is>
          <t>가구/인테리어 &gt; 인테리어소품 &gt; 디자인문패</t>
        </is>
      </c>
      <c r="G46" t="n">
        <v>473</v>
      </c>
      <c r="H46" t="n">
        <v>9</v>
      </c>
      <c r="I46" t="n">
        <v>1.9</v>
      </c>
      <c r="J46" t="n">
        <v>0</v>
      </c>
      <c r="K46" t="n">
        <v>0</v>
      </c>
      <c r="L46" t="n">
        <v>5104</v>
      </c>
      <c r="M46" t="n">
        <v>0</v>
      </c>
      <c r="N46" t="n">
        <v>3966923717</v>
      </c>
      <c r="O46" t="n">
        <v/>
      </c>
      <c r="P46" t="n">
        <v/>
      </c>
      <c r="Q46" t="n">
        <v>7.5</v>
      </c>
      <c r="R46" t="n">
        <v>349</v>
      </c>
      <c r="S46" t="n">
        <v/>
      </c>
      <c r="T46" s="150" t="inlineStr">
        <is>
          <t>입찰가 변경인하450&gt;440
카페커피컵 캠핑간판(e)
2.7/2223/3/0/0/209/0
on/440/4
nad-a001-02-000000138288682/grp-a001-02-000000021807488/3966923717
nan</t>
        </is>
      </c>
      <c r="U46" s="152" t="inlineStr">
        <is>
          <t>입찰가 변경인상610&gt;620
카페 아크릴 돌출 이쁜 LED간판(m)
9.5/473/9/0/0/5104/0
on/620/4
nad-a001-02-000000138288515/grp-a001-02-000000021807481/3966923717
nan</t>
        </is>
      </c>
      <c r="V46" s="151" t="inlineStr">
        <is>
          <t>양호 소재
카페커피컵 영업중간판(o)
6.4/276/2/0/0/1056/0
on/530/4
nad-a001-02-000000138288566/grp-a001-02-000000021807546/3966923717
nan</t>
        </is>
      </c>
      <c r="W46" s="151" t="inlineStr">
        <is>
          <t>양호 소재
카페 커피간판 오픈 개업선물 LED 네온 루미사인(원본)
6.9/149/0/0/0/0/0
on/390/4
nad-a001-02-000000138104752/grp-a001-02-000000021786478/3966923717
nan</t>
        </is>
      </c>
      <c r="X46" s="152" t="inlineStr">
        <is>
          <t>입찰가 변경인상580&gt;590
카페커피컵 오픈네온사인(g)
8.5/47/0/0/0/0/0
on/590/4
nad-a001-02-000000138288661/grp-a001-02-000000021807496/3966923717
nan</t>
        </is>
      </c>
      <c r="Y46" s="152" t="inlineStr">
        <is>
          <t>입찰가 변경인상600&gt;610
카페커피컵 대문문패(t)
8.9/25/1/0/0/407/0
on/610/4
nad-a001-02-000000138288537/grp-a001-02-000000021807555/3966923717
nan</t>
        </is>
      </c>
      <c r="Z46" s="151" t="inlineStr">
        <is>
          <t>양호 소재
카페커피컵 LED아크릴간판(i)
nan/6/0/0/0/0/0
on/390/5
nad-a001-02-000000138288591/grp-a001-02-000000021807511/3966923717
nan</t>
        </is>
      </c>
      <c r="AA46" s="152" t="inlineStr">
        <is>
          <t>입찰가 변경인상530&gt;540
카페 커피간판 포인트간판(d)
10/2/0/0/0/0/0
on/540/4
nad-a001-02-000000140188113/grp-a001-02-000000021807501/3966923717
nan</t>
        </is>
      </c>
      <c r="AB46" s="153" t="inlineStr">
        <is>
          <t>불량 소재
카페 커피간판 영업중간판(y)
nan/0/0/0/0/0/0
on/200/4
nad-a001-02-000000140188132/grp-a001-02-000000021785285/3966923717
nan</t>
        </is>
      </c>
      <c r="AC46" s="153" t="inlineStr">
        <is>
          <t>불량 소재
카페 커피 영업중 오픈간판 개업선물(z)
nan/0/0/0/0/0/0
on/140/4
nad-a001-02-000000137752673/grp-a001-02-000000021736136/3966923717
nan</t>
        </is>
      </c>
      <c r="AD46" s="153" t="inlineStr">
        <is>
          <t>불량 소재
카페 커피간판 포인트간판(j)
nan/0/0/0/0/0/0
off/140/5
nad-a001-02-000000141207090/grp-a001-02-000000021807484/3966923717
nan</t>
        </is>
      </c>
      <c r="AE46" s="153" t="inlineStr">
        <is>
          <t>불량 소재
카페 커피간판 대문인테리어(u)
nan/0/0/0/0/0/0
off/80/5
nad-a001-02-000000140183813/grp-a001-02-000000022036013/3966923717
nan</t>
        </is>
      </c>
      <c r="AF46" s="153" t="inlineStr">
        <is>
          <t>불량 소재
카페 네온사인 포인트 채널 LED아크릴간판(v)
nan/0/0/0/0/0/0
off/140/4
nad-a001-02-000000138098226/grp-a001-02-000000021785283/3966923717
nan</t>
        </is>
      </c>
      <c r="AG46" s="153" t="inlineStr">
        <is>
          <t>불량 소재
카페커피컵 아크릴 네온글씨 글자 LED간판(x)
nan/0/0/0/0/0/0
off/80/5
nad-a001-02-000000140183876/grp-a001-02-000000022036032/3966923717
nan</t>
        </is>
      </c>
      <c r="AH46" s="155" t="inlineStr">
        <is>
          <t>신규 소재
경기가볼만한곳 디저트카페 시트지인쇄 에어간판(a)
nan/nan/nan/nan/nan/nan/nan
nan/nan/nan
nan/grp-a001-02-000000009335164/3966923717
nan</t>
        </is>
      </c>
      <c r="AI46" s="155" t="inlineStr">
        <is>
          <t>신규 소재
춘천맛집 A4용지 아크릴인쇄 돌출간판 대형토분(b)
nan/nan/nan/nan/nan/nan/nan
nan/nan/nan
nan/grp-a001-02-000000021854519/3966923717
nan</t>
        </is>
      </c>
      <c r="AJ46" s="154" t="inlineStr">
        <is>
          <t>빈 그룹
카페 생수 관계자외출입금지 에어간판 축하화분(c)
nan/nan/nan/nan/nan/nan/nan
nan/nan/nan
nan/grp-a001-02-000000021807519/3966923717
nan</t>
        </is>
      </c>
      <c r="AK46" s="154" t="inlineStr">
        <is>
          <t>빈 그룹
서울가볼만한곳 디저트카페 관계자외출입금지 현(f)
nan/nan/nan/nan/nan/nan/nan
nan/nan/nan
nan/grp-a001-02-000000021807497/3966923717
nan</t>
        </is>
      </c>
      <c r="AL46" s="154" t="inlineStr">
        <is>
          <t>빈 그룹
양평가볼만한곳 커피원두 영업시간스티커 돌출간판(h)
nan/nan/nan/nan/nan/nan/nan
nan/nan/nan
nan/grp-a001-02-000000021807523/3966923717
nan</t>
        </is>
      </c>
      <c r="AM46" s="154" t="inlineStr">
        <is>
          <t>빈 그룹
춘천맛집 거제도갈만한곳 관계자외출입금지 현 현(k)
nan/nan/nan/nan/nan/nan/nan
nan/nan/nan
nan/grp-a001-02-000000021807485/3966923717
nan</t>
        </is>
      </c>
      <c r="AN46" s="154" t="inlineStr">
        <is>
          <t>빈 그룹
강화도갈만한곳 브런치카페 시트지인쇄 에어간판(l)
nan/nan/nan/nan/nan/nan/nan
nan/nan/nan
nan/grp-a001-02-000000021807486/3966923717
nan</t>
        </is>
      </c>
      <c r="AO46" s="154" t="inlineStr">
        <is>
          <t>빈 그룹
거제도갈만한곳 콜라 화장실문구 에어간판 아 아(n)
nan/nan/nan/nan/nan/nan/nan
nan/nan/nan
nan/grp-a001-02-000000021807552/3966923717
nan</t>
        </is>
      </c>
      <c r="AP46" s="154" t="inlineStr">
        <is>
          <t>빈 그룹
경기가볼만한곳 두루마리휴지 시트지인쇄 네온사인(p)
nan/nan/nan/nan/nan/nan/nan
nan/nan/nan
nan/grp-a001-02-000000021807554/3966923717
nan</t>
        </is>
      </c>
      <c r="AQ46" s="154" t="inlineStr">
        <is>
          <t>빈 그룹
거제도갈만한곳 생수2L 피난안내도 네온사인 캠(q)
nan/nan/nan/nan/nan/nan/nan
nan/nan/nan
nan/grp-a001-02-000000021807550/3966923717
nan</t>
        </is>
      </c>
      <c r="AR46" s="154" t="inlineStr">
        <is>
          <t>빈 그룹
실내데이트 삼다수500ML 피난안내도 에어간판(r)
nan/nan/nan/nan/nan/nan/nan
nan/nan/nan
nan/grp-a001-02-000000021807549/3966923717
nan</t>
        </is>
      </c>
      <c r="AS46" s="154" t="inlineStr">
        <is>
          <t>빈 그룹
춘천맛집 부산해운대 시트지인쇄 에어간판 캠 문(s)
nan/nan/nan/nan/nan/nan/nan
nan/nan/nan
nan/grp-a001-02-000000021807551/3966923717
nan</t>
        </is>
      </c>
      <c r="AT46" s="154" t="inlineStr">
        <is>
          <t>빈 그룹
가평가볼만한곳 검은콩두유 관계자외출입금지 아(w)
nan/nan/nan/nan/nan/nan/nan
nan/nan/nan
nan/grp-a001-02-000000021785266/3966923717
nan</t>
        </is>
      </c>
      <c r="AU46" s="154" t="inlineStr">
        <is>
          <t>빈 그룹
서울놀거리 삼다수2L CLOSED 에어간판 아(za)
nan/nan/nan/nan/nan/nan/nan
nan/nan/nan
nan/grp-a001-02-000000022036028/3966923717
nan</t>
        </is>
      </c>
    </row>
    <row r="47" ht="48" customHeight="1" s="56">
      <c r="B47" t="n">
        <v/>
      </c>
      <c r="C47" t="inlineStr">
        <is>
          <t>https://shopping-phinf.pstatic.net/main_8322036/83220362578.jpg</t>
        </is>
      </c>
      <c r="D47" s="132" t="inlineStr">
        <is>
          <t>OPEN 네온LED 영업중 조명사인 대문자형</t>
        </is>
      </c>
      <c r="E47" t="n">
        <v>69000</v>
      </c>
      <c r="F47" t="inlineStr">
        <is>
          <t>가구/인테리어 &gt; 인테리어소품 &gt; 디자인문패</t>
        </is>
      </c>
      <c r="G47" t="n">
        <v>467</v>
      </c>
      <c r="H47" t="n">
        <v>1</v>
      </c>
      <c r="I47" t="n">
        <v>0.21</v>
      </c>
      <c r="J47" t="n">
        <v>0</v>
      </c>
      <c r="K47" t="n">
        <v>0</v>
      </c>
      <c r="L47" t="n">
        <v>374</v>
      </c>
      <c r="M47" t="n">
        <v>0</v>
      </c>
      <c r="N47" t="n">
        <v>5675865002</v>
      </c>
      <c r="O47" t="n">
        <v/>
      </c>
      <c r="P47" t="n">
        <v/>
      </c>
      <c r="Q47" t="n">
        <v>7.9</v>
      </c>
      <c r="R47" t="n">
        <v>370</v>
      </c>
      <c r="S47" t="n">
        <v/>
      </c>
      <c r="T47" s="151" t="inlineStr">
        <is>
          <t>양호 소재
OPEN 네온LED 영업중 조명사인 대문자형(원본)
6.7/363/1/0/0/374/0
on/500/4
nad-a001-02-000000141193814/grp-a001-02-000000021786478/5675865002
nan</t>
        </is>
      </c>
      <c r="U47" s="152" t="inlineStr">
        <is>
          <t>입찰가 변경인상460&gt;470
CLOSED 거실조명 관계자외출입금지 출력(d)
8.9/60/0/0/0/0/0
on/470/4
nad-a001-02-000000147425257/grp-a001-02-000000021807501/5675865002
nan</t>
        </is>
      </c>
      <c r="V47" s="151" t="inlineStr">
        <is>
          <t>양호 소재
OPEN LED바 OHP필름인쇄 조명사인(a)
nan/29/0/0/0/0/0
on/160/4
nad-a001-02-000000147425349/grp-a001-02-000000009335164/5675865002
nan</t>
        </is>
      </c>
      <c r="W47" s="152" t="inlineStr">
        <is>
          <t>입찰가 변경인상450&gt;460
CLOSED 셀프인테리어 시트지인쇄 출력(c)
8.1/12/0/0/0/0/0
on/460/4
nad-a001-02-000000147425234/grp-a001-02-000000021807519/5675865002
nan</t>
        </is>
      </c>
      <c r="X47" s="151" t="inlineStr">
        <is>
          <t>양호 소재
CLOSED 네온사인 아크릴인쇄 몰 대문자형(g)
nan/3/0/0/0/0/0
on/260/5
nad-a001-02-000000147425211/grp-a001-02-000000021807496/5675865002
nan</t>
        </is>
      </c>
      <c r="Y47" s="155" t="inlineStr">
        <is>
          <t>신규 소재
CLOSED L바 유리시트지 도광판 아 문 간(b)
nan/nan/nan/nan/nan/nan/nan
nan/nan/nan
nan/grp-a001-02-000000021854519/5675865002
nan</t>
        </is>
      </c>
      <c r="Z47" s="155" t="inlineStr">
        <is>
          <t>신규 소재
CLOSED 어항조명 인테리어시트지 출력 영(e)
nan/nan/nan/nan/nan/nan/nan
nan/nan/nan
nan/grp-a001-02-000000021807488/5675865002
nan</t>
        </is>
      </c>
      <c r="AA47" s="155" t="inlineStr">
        <is>
          <t>신규 소재
CLOSED 침대스탠드 유리창문시트지 도광판(f)
nan/nan/nan/nan/nan/nan/nan
nan/nan/nan
nan/grp-a001-02-000000021807497/5675865002
nan</t>
        </is>
      </c>
      <c r="AB47" s="155" t="inlineStr">
        <is>
          <t>신규 소재
CLOSED 벽등 현관바닥시트지 도광판 아 캠(h)
nan/nan/nan/nan/nan/nan/nan
nan/nan/nan
nan/grp-a001-02-000000021807523/5675865002
nan</t>
        </is>
      </c>
      <c r="AC47" s="155" t="inlineStr">
        <is>
          <t>신규 소재
CLOSED 벽등 포맥스판 출력 아 간 호 현(i)
nan/nan/nan/nan/nan/nan/nan
nan/nan/nan
nan/grp-a001-02-000000021807511/5675865002
nan</t>
        </is>
      </c>
      <c r="AD47" s="154" t="inlineStr">
        <is>
          <t>빈 그룹
CLOSED L모듈 사진프린트 출력 화 캠 호(j)
nan/nan/nan/nan/nan/nan/nan
nan/nan/nan
nan/grp-a001-02-000000021807484/5675865002
nan</t>
        </is>
      </c>
      <c r="AE47" s="154" t="inlineStr">
        <is>
          <t>빈 그룹
CLOSED 네온사인주문제작 창문시트지 사인몰(k)
nan/nan/nan/nan/nan/nan/nan
nan/nan/nan
nan/grp-a001-02-000000021807485/5675865002
nan</t>
        </is>
      </c>
      <c r="AF47" s="154" t="inlineStr">
        <is>
          <t>빈 그룹
CLOSED 집어등 불투명유리시트지 출력 간(l)
nan/nan/nan/nan/nan/nan/nan
nan/nan/nan
nan/grp-a001-02-000000021807486/5675865002
nan</t>
        </is>
      </c>
      <c r="AG47" s="154" t="inlineStr">
        <is>
          <t>빈 그룹
CLOSED 어항조명 사진프린트 사인몰 관 미(m)
nan/nan/nan/nan/nan/nan/nan
nan/nan/nan
nan/grp-a001-02-000000021807481/5675865002
nan</t>
        </is>
      </c>
      <c r="AH47" s="154" t="inlineStr">
        <is>
          <t>빈 그룹
CLOSED L스트립 반투명시트지 도광판 관(n)
nan/nan/nan/nan/nan/nan/nan
nan/nan/nan
nan/grp-a001-02-000000021807552/5675865002
nan</t>
        </is>
      </c>
      <c r="AI47" s="154" t="inlineStr">
        <is>
          <t>빈 그룹
CLOSED L스트립 미끄럼방지 도광판 영 캠(o)
nan/nan/nan/nan/nan/nan/nan
nan/nan/nan
nan/grp-a001-02-000000021807546/5675865002
nan</t>
        </is>
      </c>
      <c r="AJ47" s="154" t="inlineStr">
        <is>
          <t>빈 그룹
CLOSED L모듈 그림액자 사인몰 현 아 호(p)
nan/nan/nan/nan/nan/nan/nan
nan/nan/nan
nan/grp-a001-02-000000021807554/5675865002
nan</t>
        </is>
      </c>
      <c r="AK47" s="154" t="inlineStr">
        <is>
          <t>빈 그룹
CLOSED 단스탠드 창문시트지 사인몰 고 영(q)
nan/nan/nan/nan/nan/nan/nan
nan/nan/nan
nan/grp-a001-02-000000021807550/5675865002
nan</t>
        </is>
      </c>
      <c r="AL47" s="154" t="inlineStr">
        <is>
          <t>빈 그룹
CLOSED 무드등 미끄럼방지 사인몰 l 캠(r)
nan/nan/nan/nan/nan/nan/nan
nan/nan/nan
nan/grp-a001-02-000000021807549/5675865002
nan</t>
        </is>
      </c>
      <c r="AM47" s="154" t="inlineStr">
        <is>
          <t>빈 그룹
CLOSED 수면등 유리시트지 출력 호 나 실(s)
nan/nan/nan/nan/nan/nan/nan
nan/nan/nan
nan/grp-a001-02-000000021807551/5675865002
nan</t>
        </is>
      </c>
      <c r="AN47" s="154" t="inlineStr">
        <is>
          <t>빈 그룹
CLOSED L전광판 투명시트지 사인몰 나 캠(t)
nan/nan/nan/nan/nan/nan/nan
nan/nan/nan
nan/grp-a001-02-000000021807555/5675865002
nan</t>
        </is>
      </c>
      <c r="AO47" s="154" t="inlineStr">
        <is>
          <t>빈 그룹
CLOSED 단스탠드 안개시트지 사인몰 캠 돌(u)
nan/nan/nan/nan/nan/nan/nan
nan/nan/nan
nan/grp-a001-02-000000022036013/5675865002
nan</t>
        </is>
      </c>
      <c r="AP47" s="154" t="inlineStr">
        <is>
          <t>빈 그룹
CLOSED 무드등 투명시트지 도광판 호 아(v)
nan/nan/nan/nan/nan/nan/nan
nan/nan/nan
nan/grp-a001-02-000000021785283/5675865002
nan</t>
        </is>
      </c>
      <c r="AQ47" s="154" t="inlineStr">
        <is>
          <t>빈 그룹
CLOSED 무선센서등 안개시트지 사인몰 호(w)
nan/nan/nan/nan/nan/nan/nan
nan/nan/nan
nan/grp-a001-02-000000021785266/5675865002
nan</t>
        </is>
      </c>
      <c r="AR47" s="154" t="inlineStr">
        <is>
          <t>빈 그룹
CLOSED L간접조명 시트지 출력 나 캠 도(x)
nan/nan/nan/nan/nan/nan/nan
nan/nan/nan
nan/grp-a001-02-000000022036032/5675865002
nan</t>
        </is>
      </c>
      <c r="AS47" s="154" t="inlineStr">
        <is>
          <t>빈 그룹
CLOSED 어항조명 창문시트지 사인몰 아 간(y)
nan/nan/nan/nan/nan/nan/nan
nan/nan/nan
nan/grp-a001-02-000000021785285/5675865002
nan</t>
        </is>
      </c>
      <c r="AT47" s="154" t="inlineStr">
        <is>
          <t>빈 그룹
CLOSED 수유등 미끄럼방지 출력 실 간 캠(z)
nan/nan/nan/nan/nan/nan/nan
nan/nan/nan
nan/grp-a001-02-000000021736136/5675865002
nan</t>
        </is>
      </c>
      <c r="AU47" s="154" t="inlineStr">
        <is>
          <t>빈 그룹
CLOSED 책상조명 그림액자 도광판 간 캠(za)
nan/nan/nan/nan/nan/nan/nan
nan/nan/nan
nan/grp-a001-02-000000022036028/5675865002
nan</t>
        </is>
      </c>
    </row>
    <row r="48" ht="48" customHeight="1" s="56">
      <c r="B48" t="n">
        <v/>
      </c>
      <c r="C48" t="inlineStr">
        <is>
          <t>https://shopping-phinf.pstatic.net/main_8323309/83233092304.jpg</t>
        </is>
      </c>
      <c r="D48" s="132" t="inlineStr">
        <is>
          <t>베이커리 이쁜보조간판 LED 조명 빵집 빵나오는 시간</t>
        </is>
      </c>
      <c r="E48" t="n">
        <v>92000</v>
      </c>
      <c r="F48" t="inlineStr">
        <is>
          <t>가구/인테리어 &gt; 인테리어소품 &gt; 디자인문패</t>
        </is>
      </c>
      <c r="G48" t="n">
        <v>441</v>
      </c>
      <c r="H48" t="n">
        <v>6</v>
      </c>
      <c r="I48" t="n">
        <v>1.36</v>
      </c>
      <c r="J48" t="n">
        <v>0</v>
      </c>
      <c r="K48" t="n">
        <v>0</v>
      </c>
      <c r="L48" t="n">
        <v>3553</v>
      </c>
      <c r="M48" t="n">
        <v>0</v>
      </c>
      <c r="N48" t="n">
        <v>5688594406</v>
      </c>
      <c r="O48" t="n">
        <v/>
      </c>
      <c r="P48" t="n">
        <v/>
      </c>
      <c r="Q48" t="n">
        <v>13.8</v>
      </c>
      <c r="R48" t="n">
        <v>399</v>
      </c>
      <c r="S48" t="n">
        <v/>
      </c>
      <c r="T48" s="152" t="inlineStr">
        <is>
          <t>입찰가 변경인상610&gt;620
베이커리 아크릴 돌출 LED간판 현판(m)
10.5/394/5/0/0/2948/0
on/620/4
nad-a001-02-000000141206978/grp-a001-02-000000021807481/5688594406
nan</t>
        </is>
      </c>
      <c r="U48" s="152" t="inlineStr">
        <is>
          <t>입찰가 변경인상680&gt;690
베이커리 포인트간판(j)
10.8/13/0/0/0/0/0
on/690/4
nad-a001-02-000000141207085/grp-a001-02-000000021807484/5688594406
nan</t>
        </is>
      </c>
      <c r="V48" s="152" t="inlineStr">
        <is>
          <t>입찰가 변경인상710&gt;730
베이커리 아크릴글자(s)
20.3/10/0/0/0/0/0
on/730/4
nad-a001-02-000000141206998/grp-a001-02-000000021807551/5688594406
nan</t>
        </is>
      </c>
      <c r="W48" s="152" t="inlineStr">
        <is>
          <t>입찰가 변경인상710&gt;720
베이커리 감성간판(z)
16.6/8/1/0/0/605/0
on/720/4
nad-a001-02-000000141207076/grp-a001-02-000000021736136/5688594406
nan</t>
        </is>
      </c>
      <c r="X48" s="152" t="inlineStr">
        <is>
          <t>입찰가 변경인상300&gt;310
베이커리 홈바간판(x)
9/7/0/0/0/0/0
on/310/4
nad-a001-02-000000141206758/grp-a001-02-000000022036032/5688594406
nan</t>
        </is>
      </c>
      <c r="Y48" s="151" t="inlineStr">
        <is>
          <t>양호 소재
베이커리 홈간판(q)
nan/4/0/0/0/0/0
on/270/4
nad-a001-02-000000141206958/grp-a001-02-000000021807550/5688594406
nan</t>
        </is>
      </c>
      <c r="Z48" s="152" t="inlineStr">
        <is>
          <t>입찰가 변경인상500&gt;510
베이커리 현관문문패(v)
12.7/3/0/0/0/0/0
on/510/4
nad-a001-02-000000141207097/grp-a001-02-000000021785283/5688594406
nan</t>
        </is>
      </c>
      <c r="AA48" s="152" t="inlineStr">
        <is>
          <t>입찰가 변경인상290&gt;300
베이커리 심플간판(y)
14/1/0/0/0/0/0
on/300/4
nad-a001-02-000000141206885/grp-a001-02-000000021785285/5688594406
nan</t>
        </is>
      </c>
      <c r="AB48" s="152" t="inlineStr">
        <is>
          <t>입찰가 변경인상460&gt;480
베이커리 로고사인(za)
17/1/0/0/0/0/0
on/480/4
nad-a001-02-000000141206753/grp-a001-02-000000022036028/5688594406
nan</t>
        </is>
      </c>
      <c r="AC48" s="153" t="inlineStr">
        <is>
          <t>불량 소재
베이커리 샵인테리어소품(p)
nan/0/0/0/0/0/0
off/140/4
nad-a001-02-000000141207055/grp-a001-02-000000021807554/5688594406
nan</t>
        </is>
      </c>
      <c r="AD48" s="153" t="inlineStr">
        <is>
          <t>불량 소재
베이커리 추가인테리어(r)
nan/0/0/0/0/0/0
off/140/4
nad-a001-02-000000141207021/grp-a001-02-000000021807549/5688594406
nan</t>
        </is>
      </c>
      <c r="AE48" s="153" t="inlineStr">
        <is>
          <t>불량 소재
베이커리 아크릴로고(t)
nan/0/0/0/0/0/0
off/140/4
nad-a001-02-000000141206898/grp-a001-02-000000021807555/5688594406
nan</t>
        </is>
      </c>
      <c r="AF48" s="153" t="inlineStr">
        <is>
          <t>불량 소재
베이커리 대문인테리어(u)
nan/0/0/0/0/0/0
off/140/4
nad-a001-02-000000141206747/grp-a001-02-000000022036013/5688594406
nan</t>
        </is>
      </c>
      <c r="AG48" s="155" t="inlineStr">
        <is>
          <t>신규 소재
빨미까레 무드등 도 캠 간 아 문 문 아 현(a)
nan/nan/nan/nan/nan/nan/nan
nan/nan/nan
nan/grp-a001-02-000000009335164/5688594406
nan</t>
        </is>
      </c>
      <c r="AH48" s="154" t="inlineStr">
        <is>
          <t>빈 그룹
빌리엔젤케이크 네온간판 문 현 캠 캠 문 간(b)
nan/nan/nan/nan/nan/nan/nan
nan/nan/nan
nan/grp-a001-02-000000021854519/5688594406
nan</t>
        </is>
      </c>
      <c r="AI48" s="154" t="inlineStr">
        <is>
          <t>빈 그룹
케잌 베너 캠 호 관 나 아 영 아 도 아 문(c)
nan/nan/nan/nan/nan/nan/nan
nan/nan/nan
nan/grp-a001-02-000000021807519/5688594406
nan</t>
        </is>
      </c>
      <c r="AJ48" s="154" t="inlineStr">
        <is>
          <t>빈 그룹
다이어트빵 미니간판 아 영 현 현 현 화 아(d)
nan/nan/nan/nan/nan/nan/nan
nan/nan/nan
nan/grp-a001-02-000000021807501/5688594406
nan</t>
        </is>
      </c>
      <c r="AK48" s="154" t="inlineStr">
        <is>
          <t>빈 그룹
제과제빵자격증 베너 아 l 고 돌 나 화 미(e)
nan/nan/nan/nan/nan/nan/nan
nan/nan/nan
nan/grp-a001-02-000000021807488/5688594406
nan</t>
        </is>
      </c>
      <c r="AL48" s="154" t="inlineStr">
        <is>
          <t>빈 그룹
전라도가볼만한곳 무드등 문 캠 호 실 l 관(f)
nan/nan/nan/nan/nan/nan/nan
nan/nan/nan
nan/grp-a001-02-000000021807497/5688594406
nan</t>
        </is>
      </c>
      <c r="AM48" s="154" t="inlineStr">
        <is>
          <t>빈 그룹
센스있는집들이선물 베너 문 아 l 캠 도 돌(g)
nan/nan/nan/nan/nan/nan/nan
nan/nan/nan
nan/grp-a001-02-000000021807496/5688594406
nan</t>
        </is>
      </c>
      <c r="AN48" s="154" t="inlineStr">
        <is>
          <t>빈 그룹
통밀빵 베너 아 현 호 아 아 아 영 아 캠(h)
nan/nan/nan/nan/nan/nan/nan
nan/nan/nan
nan/grp-a001-02-000000021807523/5688594406
nan</t>
        </is>
      </c>
      <c r="AO48" s="154" t="inlineStr">
        <is>
          <t>빈 그룹
빨미까레 네온사인 현 캠 현 현 화 아 영 고(i)
nan/nan/nan/nan/nan/nan/nan
nan/nan/nan
nan/grp-a001-02-000000021807511/5688594406
nan</t>
        </is>
      </c>
      <c r="AP48" s="154" t="inlineStr">
        <is>
          <t>빈 그룹
제과제빵학원 네온사인 아 고 화 현 영 아 문(k)
nan/nan/nan/nan/nan/nan/nan
nan/nan/nan
nan/grp-a001-02-000000021807485/5688594406
nan</t>
        </is>
      </c>
      <c r="AQ48" s="154" t="inlineStr">
        <is>
          <t>빈 그룹
호밀빵 간판업체 간 l 아 아 아 돌 아 아(l)
nan/nan/nan/nan/nan/nan/nan
nan/nan/nan
nan/grp-a001-02-000000021807486/5688594406
nan</t>
        </is>
      </c>
      <c r="AR48" s="154" t="inlineStr">
        <is>
          <t>빈 그룹
안나수이 돌출간판 아 현 관 아 영 고 아 아(n)
nan/nan/nan/nan/nan/nan/nan
nan/nan/nan
nan/grp-a001-02-000000021807552/5688594406
nan</t>
        </is>
      </c>
      <c r="AS48" s="154" t="inlineStr">
        <is>
          <t>빈 그룹
집들이선물 돌출간판 돌 현 호 간 실 간 현(o)
nan/nan/nan/nan/nan/nan/nan
nan/nan/nan
nan/grp-a001-02-000000021807546/5688594406
nan</t>
        </is>
      </c>
      <c r="AT48" s="154" t="inlineStr">
        <is>
          <t>빈 그룹
안나수이 네온간판 실 현 현 캠 아 미 아 문(w)
nan/nan/nan/nan/nan/nan/nan
nan/nan/nan
nan/grp-a001-02-000000021785266/5688594406
nan</t>
        </is>
      </c>
      <c r="AU48" s="154" t="inlineStr">
        <is>
          <t>빈 그룹
밀키트 간판만들기 고 아 아 영 돌 관 현 도(원본)
nan/nan/nan/nan/nan/nan/nan
nan/nan/nan
nan/grp-a001-02-000000021786478/5688594406
nan</t>
        </is>
      </c>
    </row>
    <row r="49" ht="48" customHeight="1" s="56">
      <c r="B49" t="n">
        <v/>
      </c>
      <c r="C49" t="inlineStr">
        <is>
          <t>https://shopping-phinf.pstatic.net/main_8321787/83217877819.jpg</t>
        </is>
      </c>
      <c r="D49" s="132" t="inlineStr">
        <is>
          <t>한글스카시세트 3t 카페 흡연 창고 벽면 포인트 아크릴 이쁜 이니셜인테리어 캘리그라피</t>
        </is>
      </c>
      <c r="E49" t="n">
        <v>8000</v>
      </c>
      <c r="F49" t="inlineStr">
        <is>
          <t>가구/인테리어 &gt; 인테리어소품 &gt; 디자인문패</t>
        </is>
      </c>
      <c r="G49" t="n">
        <v>441</v>
      </c>
      <c r="H49" t="n">
        <v>2</v>
      </c>
      <c r="I49" t="n">
        <v>0.45</v>
      </c>
      <c r="J49" t="n">
        <v>0</v>
      </c>
      <c r="K49" t="n">
        <v>0</v>
      </c>
      <c r="L49" t="n">
        <v>814</v>
      </c>
      <c r="M49" t="n">
        <v>0</v>
      </c>
      <c r="N49" t="n">
        <v>5673380283</v>
      </c>
      <c r="O49" t="n">
        <v/>
      </c>
      <c r="P49" t="n">
        <v/>
      </c>
      <c r="Q49" t="n">
        <v>9.300000000000001</v>
      </c>
      <c r="R49" t="n">
        <v>340</v>
      </c>
      <c r="S49" t="n">
        <v/>
      </c>
      <c r="T49" s="150" t="inlineStr">
        <is>
          <t>입찰가 변경인하500&gt;490
한글 스카시 DIY(e)
4/233/1/0/0/550/0
on/490/4
nad-a001-02-000000141207114/grp-a001-02-000000021807488/5673380283
nan</t>
        </is>
      </c>
      <c r="U49" s="150" t="inlineStr">
        <is>
          <t>입찰가 변경인하390&gt;380
한글스카시세트 3t 카페 흡연 창고 벽면 포인트 아크릴 이쁜 이니셜인테리어 캘리그라피(원본)
2.6/88/0/0/0/0/0
on/380/4
nad-a001-02-000000141045852/grp-a001-02-000000021786478/5673380283
nan</t>
        </is>
      </c>
      <c r="V49" s="152" t="inlineStr">
        <is>
          <t>입찰가 변경인상710&gt;720
한글 스카시 아크릴글자(s)
14.1/56/0/0/0/0/0
on/720/4
nad-a001-02-000000141207017/grp-a001-02-000000021807551/5673380283
nan</t>
        </is>
      </c>
      <c r="W49" s="151" t="inlineStr">
        <is>
          <t>양호 소재
한글 스카시 로고사인(za)
6.1/19/1/0/0/264/0
on/330/4
nad-a001-02-000000141206757/grp-a001-02-000000022036028/5673380283
nan</t>
        </is>
      </c>
      <c r="X49" s="152" t="inlineStr">
        <is>
          <t>입찰가 변경인상690&gt;700
한글 스카시 감성간판(z)
10.5/19/0/0/0/0/0
on/700/4
nad-a001-02-000000141207082/grp-a001-02-000000021736136/5673380283
nan</t>
        </is>
      </c>
      <c r="Y49" s="153" t="inlineStr">
        <is>
          <t>불량 소재
한글 스카시 홈바간판(x)
4.9/13/0/0/0/0/0
on/310/4
nad-a001-02-000000141206766/grp-a001-02-000000022036032/5673380283
nan</t>
        </is>
      </c>
      <c r="Z49" s="152" t="inlineStr">
        <is>
          <t>입찰가 변경인상690&gt;700
한글 스카시 포인트간판(j)
13.1/7/0/0/0/0/0
on/700/4
nad-a001-02-000000141207094/grp-a001-02-000000021807484/5673380283
nan</t>
        </is>
      </c>
      <c r="AA49" s="152" t="inlineStr">
        <is>
          <t>입찰가 변경인상510&gt;520
한글 스카시 현관문문패(v)
11.6/5/0/0/0/0/0
on/520/4
nad-a001-02-000000141207103/grp-a001-02-000000021785283/5673380283
nan</t>
        </is>
      </c>
      <c r="AB49" s="152" t="inlineStr">
        <is>
          <t>입찰가 변경인상290&gt;310
한글 스카시 심플간판(y)
17/1/0/0/0/0/0
on/310/4
nad-a001-02-000000141206895/grp-a001-02-000000021785285/5673380283
nan</t>
        </is>
      </c>
      <c r="AC49" s="153" t="inlineStr">
        <is>
          <t>불량 소재
한글 스카시 식당간판(m)
nan/0/0/0/0/0/0
off/140/4
nad-a001-02-000000141206989/grp-a001-02-000000021807481/5673380283
nan</t>
        </is>
      </c>
      <c r="AD49" s="153" t="inlineStr">
        <is>
          <t>불량 소재
한글 스카시 캘리그라피(o)
nan/0/0/0/0/0/0
off/140/4
nad-a001-02-000000141206744/grp-a001-02-000000021807546/5673380283
nan</t>
        </is>
      </c>
      <c r="AE49" s="153" t="inlineStr">
        <is>
          <t>불량 소재
한글 스카시 샵인테리어소품(p)
nan/0/0/0/0/0/0
off/140/4
nad-a001-02-000000141207073/grp-a001-02-000000021807554/5673380283
nan</t>
        </is>
      </c>
      <c r="AF49" s="153" t="inlineStr">
        <is>
          <t>불량 소재
한글 스카시 홈간판(q)
nan/0/0/0/0/0/0
off/140/4
nad-a001-02-000000141206975/grp-a001-02-000000021807550/5673380283
nan</t>
        </is>
      </c>
      <c r="AG49" s="153" t="inlineStr">
        <is>
          <t>불량 소재
한글 스카시 추가인테리어(r)
nan/0/0/0/0/0/0
off/140/4
nad-a001-02-000000141207036/grp-a001-02-000000021807549/5673380283
nan</t>
        </is>
      </c>
      <c r="AH49" s="153" t="inlineStr">
        <is>
          <t>불량 소재
한글 스카시 아크릴로고(t)
nan/0/0/0/0/0/0
off/140/4
nad-a001-02-000000141206908/grp-a001-02-000000021807555/5673380283
nan</t>
        </is>
      </c>
      <c r="AI49" s="153" t="inlineStr">
        <is>
          <t>불량 소재
한글 스카시 대문인테리어(u)
nan/0/0/0/0/0/0
off/140/4
nad-a001-02-000000141206751/grp-a001-02-000000022036013/5673380283
nan</t>
        </is>
      </c>
      <c r="AJ49" s="155" t="inlineStr">
        <is>
          <t>신규 소재
한컴오피스 네임택 LED간판 현 호 도 미 화(a)
nan/nan/nan/nan/nan/nan/nan
nan/nan/nan
nan/grp-a001-02-000000009335164/5673380283
nan</t>
        </is>
      </c>
      <c r="AK49" s="155" t="inlineStr">
        <is>
          <t>신규 소재
한글무료설치 MDF재단 간판만들기 아 아 고(b)
nan/nan/nan/nan/nan/nan/nan
nan/nan/nan
nan/grp-a001-02-000000021854519/5673380283
nan</t>
        </is>
      </c>
      <c r="AL49" s="154" t="inlineStr">
        <is>
          <t>빈 그룹
TOPIK 베너 LED간판 아 고 관 관 관(c)
nan/nan/nan/nan/nan/nan/nan
nan/nan/nan
nan/grp-a001-02-000000021807519/5673380283
nan</t>
        </is>
      </c>
      <c r="AM49" s="154" t="inlineStr">
        <is>
          <t>빈 그룹
한컴오피스 MDF재단 캠핑문패 고 고 현 돌(d)
nan/nan/nan/nan/nan/nan/nan
nan/nan/nan
nan/grp-a001-02-000000021807501/5673380283
nan</t>
        </is>
      </c>
      <c r="AN49" s="154" t="inlineStr">
        <is>
          <t>빈 그룹
한글뷰어 베너 캠핑문패 미 l 관 아 관 간(f)
nan/nan/nan/nan/nan/nan/nan
nan/nan/nan
nan/grp-a001-02-000000021807497/5673380283
nan</t>
        </is>
      </c>
      <c r="AO49" s="154" t="inlineStr">
        <is>
          <t>빈 그룹
과정평가형자격증 돌출간판 업체 돌 문 아 도(g)
nan/nan/nan/nan/nan/nan/nan
nan/nan/nan
nan/grp-a001-02-000000021807496/5673380283
nan</t>
        </is>
      </c>
      <c r="AP49" s="154" t="inlineStr">
        <is>
          <t>빈 그룹
한글오피스 차량스티커 LED간판 아 현 실 l(h)
nan/nan/nan/nan/nan/nan/nan
nan/nan/nan
nan/grp-a001-02-000000021807523/5673380283
nan</t>
        </is>
      </c>
      <c r="AQ49" s="154" t="inlineStr">
        <is>
          <t>빈 그룹
한글뷰어다운로드 게시판 네온간판 아 도 실 간(i)
nan/nan/nan/nan/nan/nan/nan
nan/nan/nan
nan/grp-a001-02-000000021807511/5673380283
nan</t>
        </is>
      </c>
      <c r="AR49" s="154" t="inlineStr">
        <is>
          <t>빈 그룹
한국어교원자격증 돌출간판 만들기 간 현 호 현(k)
nan/nan/nan/nan/nan/nan/nan
nan/nan/nan
nan/grp-a001-02-000000021807485/5673380283
nan</t>
        </is>
      </c>
      <c r="AS49" s="154" t="inlineStr">
        <is>
          <t>빈 그룹
한글오피스 스티커주문제작 네온간판 화 l 아(l)
nan/nan/nan/nan/nan/nan/nan
nan/nan/nan
nan/grp-a001-02-000000021807486/5673380283
nan</t>
        </is>
      </c>
      <c r="AT49" s="154" t="inlineStr">
        <is>
          <t>빈 그룹
TOPIK 회사명판 간판업체 간 현 현 호 아(n)
nan/nan/nan/nan/nan/nan/nan
nan/nan/nan
nan/grp-a001-02-000000021807552/5673380283
nan</t>
        </is>
      </c>
      <c r="AU49" s="154" t="inlineStr">
        <is>
          <t>빈 그룹
과정평가형자격증 현판 돌출간판 간 고 캠 캠(w)
nan/nan/nan/nan/nan/nan/nan
nan/nan/nan
nan/grp-a001-02-000000021785266/5673380283
nan</t>
        </is>
      </c>
    </row>
    <row r="50" ht="48" customHeight="1" s="56">
      <c r="B50" t="n">
        <v/>
      </c>
      <c r="C50" t="inlineStr">
        <is>
          <t>https://shopping-phinf.pstatic.net/main_8326224/83262249225.jpg</t>
        </is>
      </c>
      <c r="D50" s="132" t="inlineStr">
        <is>
          <t>LED루미사인 부속 모음 ( 연장선,와이어걸이,전원스위치 )</t>
        </is>
      </c>
      <c r="E50" t="n">
        <v>3000</v>
      </c>
      <c r="F50" t="inlineStr">
        <is>
          <t>가구/인테리어 &gt; DIY자재/용품 &gt; 가구부속품 &gt; 기타가구부속품</t>
        </is>
      </c>
      <c r="G50" t="n">
        <v>398</v>
      </c>
      <c r="H50" t="n">
        <v>0</v>
      </c>
      <c r="I50" t="n">
        <v>0</v>
      </c>
      <c r="J50" t="n">
        <v>0</v>
      </c>
      <c r="K50" t="n">
        <v/>
      </c>
      <c r="L50" t="n">
        <v>0</v>
      </c>
      <c r="M50" t="n">
        <v>0</v>
      </c>
      <c r="N50" t="n">
        <v>5717750730</v>
      </c>
      <c r="O50" t="n">
        <v/>
      </c>
      <c r="P50" t="n">
        <v/>
      </c>
      <c r="Q50" t="n">
        <v>7.1</v>
      </c>
      <c r="R50" t="n">
        <v>223</v>
      </c>
      <c r="S50" t="n">
        <v/>
      </c>
      <c r="T50" s="152" t="inlineStr">
        <is>
          <t>입찰가 변경인상350&gt;360
LED루미사인 부속 모음 ( 연장선,와이어걸이,전원스위치 )(원본)
9.6/220/0/0/0/0/0
on/360/4
nad-a001-02-000000145968685/grp-a001-02-000000021786478/5717750730
nan</t>
        </is>
      </c>
      <c r="U50" s="151" t="inlineStr">
        <is>
          <t>양호 소재
LED루미사인 자동차중고부품 모음(c)
nan/103/0/0/0/0/0
on/120/5
nad-a001-02-000000147425232/grp-a001-02-000000021807519/5717750730
nan</t>
        </is>
      </c>
      <c r="V50" s="151" t="inlineStr">
        <is>
          <t>양호 소재
LED루미사인 돼지머리 모음 자동차중고부품(d)
4.7/75/0/0/0/0/0
on/190/4
nad-a001-02-000000147425255/grp-a001-02-000000021807501/5717750730
nan</t>
        </is>
      </c>
      <c r="W50" s="155" t="inlineStr">
        <is>
          <t>신규 소재
LED루미사인 발전기 모음 액 스 인 스 슬(a)
nan/nan/nan/nan/nan/nan/nan
nan/nan/nan
nan/grp-a001-02-000000009335164/5717750730
nan</t>
        </is>
      </c>
      <c r="X50" s="155" t="inlineStr">
        <is>
          <t>신규 소재
LED루미사인 미니예초기 모음 스 방 미 점(b)
nan/nan/nan/nan/nan/nan/nan
nan/nan/nan
nan/grp-a001-02-000000021854519/5717750730
nan</t>
        </is>
      </c>
      <c r="Y50" s="155" t="inlineStr">
        <is>
          <t>신규 소재
LED루미사인 돼지머리 모음 액 의 액 자 방(e)
nan/nan/nan/nan/nan/nan/nan
nan/nan/nan
nan/grp-a001-02-000000021807488/5717750730
nan</t>
        </is>
      </c>
      <c r="Z50" s="155" t="inlineStr">
        <is>
          <t>신규 소재
LED루미사인 자동차중고부품 모음 선 슬 도(f)
nan/nan/nan/nan/nan/nan/nan
nan/nan/nan
nan/grp-a001-02-000000021807497/5717750730
nan</t>
        </is>
      </c>
      <c r="AA50" s="155" t="inlineStr">
        <is>
          <t>신규 소재
LED루미사인 자동차중고부품 모음 슬 미 자(g)
nan/nan/nan/nan/nan/nan/nan
nan/nan/nan
nan/grp-a001-02-000000021807496/5717750730
nan</t>
        </is>
      </c>
      <c r="AB50" s="155" t="inlineStr">
        <is>
          <t>신규 소재
LED루미사인 자동차중고부품 모음 액 a 침(h)
nan/nan/nan/nan/nan/nan/nan
nan/nan/nan
nan/grp-a001-02-000000021807523/5717750730
nan</t>
        </is>
      </c>
      <c r="AC50" s="155" t="inlineStr">
        <is>
          <t>신규 소재
LED루미사인 발전기 모음 침 인 미 화 침(i)
nan/nan/nan/nan/nan/nan/nan
nan/nan/nan
nan/grp-a001-02-000000021807511/5717750730
nan</t>
        </is>
      </c>
      <c r="AD50" s="154" t="inlineStr">
        <is>
          <t>빈 그룹
LED루미사인 돼지머리 모음 방 액 폴 자 스(j)
nan/nan/nan/nan/nan/nan/nan
nan/nan/nan
nan/grp-a001-02-000000021807484/5717750730
nan</t>
        </is>
      </c>
      <c r="AE50" s="154" t="inlineStr">
        <is>
          <t>빈 그룹
LED루미사인 발전기 모음 예 예 텍 의 화(k)
nan/nan/nan/nan/nan/nan/nan
nan/nan/nan
nan/grp-a001-02-000000021807485/5717750730
nan</t>
        </is>
      </c>
      <c r="AF50" s="154" t="inlineStr">
        <is>
          <t>빈 그룹
LED루미사인 자동차중고부품 모음 방 흡 의(l)
nan/nan/nan/nan/nan/nan/nan
nan/nan/nan
nan/grp-a001-02-000000021807486/5717750730
nan</t>
        </is>
      </c>
      <c r="AG50" s="154" t="inlineStr">
        <is>
          <t>빈 그룹
LED루미사인 발전기 모음 의 점 폴 액 와(m)
nan/nan/nan/nan/nan/nan/nan
nan/nan/nan
nan/grp-a001-02-000000021807481/5717750730
nan</t>
        </is>
      </c>
      <c r="AH50" s="154" t="inlineStr">
        <is>
          <t>빈 그룹
LED루미사인 제초기 모음 방 도 예 인 폴(n)
nan/nan/nan/nan/nan/nan/nan
nan/nan/nan
nan/grp-a001-02-000000021807552/5717750730
nan</t>
        </is>
      </c>
      <c r="AI50" s="154" t="inlineStr">
        <is>
          <t>빈 그룹
LED루미사인 자동차중고부품 모음 의 액 폴(o)
nan/nan/nan/nan/nan/nan/nan
nan/nan/nan
nan/grp-a001-02-000000021807546/5717750730
nan</t>
        </is>
      </c>
      <c r="AJ50" s="154" t="inlineStr">
        <is>
          <t>빈 그룹
LED루미사인 자동차중고부품 모음 슬 도 방(p)
nan/nan/nan/nan/nan/nan/nan
nan/nan/nan
nan/grp-a001-02-000000021807554/5717750730
nan</t>
        </is>
      </c>
      <c r="AK50" s="154" t="inlineStr">
        <is>
          <t>빈 그룹
LED루미사인 자동차중고부품 모음 인 체 액(q)
nan/nan/nan/nan/nan/nan/nan
nan/nan/nan
nan/grp-a001-02-000000021807550/5717750730
nan</t>
        </is>
      </c>
      <c r="AL50" s="154" t="inlineStr">
        <is>
          <t>빈 그룹
LED루미사인 미니예초기 모음 화 흡 자 도(r)
nan/nan/nan/nan/nan/nan/nan
nan/nan/nan
nan/grp-a001-02-000000021807549/5717750730
nan</t>
        </is>
      </c>
      <c r="AM50" s="154" t="inlineStr">
        <is>
          <t>빈 그룹
LED루미사인 돼지머리 모음 흡 스 점 점 자(s)
nan/nan/nan/nan/nan/nan/nan
nan/nan/nan
nan/grp-a001-02-000000021807551/5717750730
nan</t>
        </is>
      </c>
      <c r="AN50" s="154" t="inlineStr">
        <is>
          <t>빈 그룹
LED루미사인 미니예초기 모음 폴 자 a 방(t)
nan/nan/nan/nan/nan/nan/nan
nan/nan/nan
nan/grp-a001-02-000000021807555/5717750730
nan</t>
        </is>
      </c>
      <c r="AO50" s="154" t="inlineStr">
        <is>
          <t>빈 그룹
LED루미사인 돼지머리 모음 화 스 선 스 스(u)
nan/nan/nan/nan/nan/nan/nan
nan/nan/nan
nan/grp-a001-02-000000022036013/5717750730
nan</t>
        </is>
      </c>
      <c r="AP50" s="154" t="inlineStr">
        <is>
          <t>빈 그룹
LED루미사인 미니예초기 모음 침 의 방 점(v)
nan/nan/nan/nan/nan/nan/nan
nan/nan/nan
nan/grp-a001-02-000000021785283/5717750730
nan</t>
        </is>
      </c>
      <c r="AQ50" s="154" t="inlineStr">
        <is>
          <t>빈 그룹
LED루미사인 자동차중고부품 모음 침 도 미(w)
nan/nan/nan/nan/nan/nan/nan
nan/nan/nan
nan/grp-a001-02-000000021785266/5717750730
nan</t>
        </is>
      </c>
      <c r="AR50" s="154" t="inlineStr">
        <is>
          <t>빈 그룹
LED루미사인 제초기 모음 화 침 도 슬 화(x)
nan/nan/nan/nan/nan/nan/nan
nan/nan/nan
nan/grp-a001-02-000000022036032/5717750730
nan</t>
        </is>
      </c>
      <c r="AS50" s="154" t="inlineStr">
        <is>
          <t>빈 그룹
LED루미사인 미니예초기 모음 액 도 인 a(y)
nan/nan/nan/nan/nan/nan/nan
nan/nan/nan
nan/grp-a001-02-000000021785285/5717750730
nan</t>
        </is>
      </c>
      <c r="AT50" s="154" t="inlineStr">
        <is>
          <t>빈 그룹
LED루미사인 제초기 모음 방 침 예 스 화(z)
nan/nan/nan/nan/nan/nan/nan
nan/nan/nan
nan/grp-a001-02-000000021736136/5717750730
nan</t>
        </is>
      </c>
      <c r="AU50" s="154" t="inlineStr">
        <is>
          <t>빈 그룹
LED루미사인 돼지머리 모음 화 체 말 체 인(za)
nan/nan/nan/nan/nan/nan/nan
nan/nan/nan
nan/grp-a001-02-000000022036028/5717750730
nan</t>
        </is>
      </c>
    </row>
    <row r="51" ht="48" customHeight="1" s="56">
      <c r="B51" t="n">
        <v/>
      </c>
      <c r="C51" t="inlineStr">
        <is>
          <t>https://shopping-phinf.pstatic.net/main_8278055/82780559891.jpg</t>
        </is>
      </c>
      <c r="D51" s="132" t="inlineStr">
        <is>
          <t>테이크아웃간판 TAKEOUT LED간판</t>
        </is>
      </c>
      <c r="E51" t="n">
        <v>69000</v>
      </c>
      <c r="F51" t="inlineStr">
        <is>
          <t>가구/인테리어 &gt; 인테리어소품 &gt; 디자인문패</t>
        </is>
      </c>
      <c r="G51" t="n">
        <v>333</v>
      </c>
      <c r="H51" t="n">
        <v>3</v>
      </c>
      <c r="I51" t="n">
        <v>0.9</v>
      </c>
      <c r="J51" t="n">
        <v>0</v>
      </c>
      <c r="K51" t="n">
        <v>0</v>
      </c>
      <c r="L51" t="n">
        <v>2222</v>
      </c>
      <c r="M51" t="n">
        <v>0</v>
      </c>
      <c r="N51" t="n">
        <v>5236037509</v>
      </c>
      <c r="O51" t="n">
        <v/>
      </c>
      <c r="P51" t="n">
        <v/>
      </c>
      <c r="Q51" t="n">
        <v>9.199999999999999</v>
      </c>
      <c r="R51" t="n">
        <v>408</v>
      </c>
      <c r="S51" t="n">
        <v/>
      </c>
      <c r="T51" s="152" t="inlineStr">
        <is>
          <t>입찰가 변경인상610&gt;620
테이크아웃간판 TAKEOUT LED간판(원본)
11.7/175/3/0/0/2222/0
on/620/4
nad-a001-02-000000138272069/grp-a001-02-000000021786478/5236037509
nan</t>
        </is>
      </c>
      <c r="U51" s="152" t="inlineStr">
        <is>
          <t>입찰가 변경인상620&gt;640
벽메뉴판 강화가볼만한곳 돌출간판 강화도갈 현판(i)
17.6/95/0/0/0/0/0
on/640/4
nad-a001-02-000000147425377/grp-a001-02-000000021807511/5236037509
nan</t>
        </is>
      </c>
      <c r="V51" s="152" t="inlineStr">
        <is>
          <t>입찰가 변경인상430&gt;440
레터링스티커 양평가볼만한곳 아크릴박스 경기(e)
7.9/27/0/0/0/0/0
on/440/4
nad-a001-02-000000147425403/grp-a001-02-000000021807488/5236037509
nan</t>
        </is>
      </c>
      <c r="W51" s="150" t="inlineStr">
        <is>
          <t>입찰가 변경인하180&gt;170
테이크아웃간판 서울가볼만한곳 미니 LED등(d)
3.6/25/0/0/0/0/0
on/170/4
nad-a001-02-000000147425264/grp-a001-02-000000021807501/5236037509
nan</t>
        </is>
      </c>
      <c r="X51" s="151" t="inlineStr">
        <is>
          <t>양호 소재
레터링스티커 강화도갈만한곳 UV프린터 강화가볼(f)
nan/8/0/0/0/0/0
on/270/4
nad-a001-02-000000147425286/grp-a001-02-000000021807497/5236037509
nan</t>
        </is>
      </c>
      <c r="Y51" s="151" t="inlineStr">
        <is>
          <t>양호 소재
레터링스티커 경기도가볼만한곳 도로표지판 현판(a)
5.3/3/0/0/0/0/0
on/310/4
nad-a001-02-000000147425355/grp-a001-02-000000009335164/5236037509
nan</t>
        </is>
      </c>
      <c r="Z51" s="155" t="inlineStr">
        <is>
          <t>신규 소재
여권사진 여수아쿠아플라넷 철제입간판 아크릴간판(b)
nan/nan/nan/nan/nan/nan/nan
nan/nan/nan
nan/grp-a001-02-000000021854519/5236037509
nan</t>
        </is>
      </c>
      <c r="AA51" s="155" t="inlineStr">
        <is>
          <t>신규 소재
스티커벽지 워터파크 A형입간판 카페 화 아 호(c)
nan/nan/nan/nan/nan/nan/nan
nan/nan/nan
nan/grp-a001-02-000000021807519/5236037509
nan</t>
        </is>
      </c>
      <c r="AB51" s="155" t="inlineStr">
        <is>
          <t>신규 소재
도무송 포천가볼만한곳 간판종류 도어사인 도 간(g)
nan/nan/nan/nan/nan/nan/nan
nan/nan/nan
nan/grp-a001-02-000000021807496/5236037509
nan</t>
        </is>
      </c>
      <c r="AC51" s="155" t="inlineStr">
        <is>
          <t>신규 소재
라벨스티커 인천가볼만한곳 에어조끼 LED간판(h)
nan/nan/nan/nan/nan/nan/nan
nan/nan/nan
nan/grp-a001-02-000000021807523/5236037509
nan</t>
        </is>
      </c>
      <c r="AD51" s="154" t="inlineStr">
        <is>
          <t>빈 그룹
타투스티커제작 가평맛집 반사테이프 목공공방 도(j)
nan/nan/nan/nan/nan/nan/nan
nan/nan/nan
nan/grp-a001-02-000000021807484/5236037509
nan</t>
        </is>
      </c>
      <c r="AE51" s="154" t="inlineStr">
        <is>
          <t>빈 그룹
레터링스티커 양평맛집 주차금지표지판 스카시간판(k)
nan/nan/nan/nan/nan/nan/nan
nan/nan/nan
nan/grp-a001-02-000000021807485/5236037509
nan</t>
        </is>
      </c>
      <c r="AF51" s="154" t="inlineStr">
        <is>
          <t>빈 그룹
차량스티커 강원도가볼만한곳 입간판 아크릴박스(l)
nan/nan/nan/nan/nan/nan/nan
nan/nan/nan
nan/grp-a001-02-000000021807486/5236037509
nan</t>
        </is>
      </c>
      <c r="AG51" s="154" t="inlineStr">
        <is>
          <t>빈 그룹
투명스티커 속초호텔 LED라이트패널 아 도 간(m)
nan/nan/nan/nan/nan/nan/nan
nan/nan/nan
nan/grp-a001-02-000000021807481/5236037509
nan</t>
        </is>
      </c>
      <c r="AH51" s="154" t="inlineStr">
        <is>
          <t>빈 그룹
스티커라벨지 수영장 철제입간판 LED모듈 고(n)
nan/nan/nan/nan/nan/nan/nan
nan/nan/nan
nan/grp-a001-02-000000021807552/5236037509
nan</t>
        </is>
      </c>
      <c r="AI51" s="154" t="inlineStr">
        <is>
          <t>빈 그룹
방수스티커 속초호텔 안전표지판 인테리어꽃병 돌(o)
nan/nan/nan/nan/nan/nan/nan
nan/nan/nan
nan/grp-a001-02-000000021807546/5236037509
nan</t>
        </is>
      </c>
      <c r="AJ51" s="154" t="inlineStr">
        <is>
          <t>빈 그룹
캠핑스티커 남양주맛집 에어조끼 아크릴박스 캠(p)
nan/nan/nan/nan/nan/nan/nan
nan/nan/nan
nan/grp-a001-02-000000021807554/5236037509
nan</t>
        </is>
      </c>
      <c r="AK51" s="154" t="inlineStr">
        <is>
          <t>빈 그룹
여권사진 평창가볼만한곳 방지턱 간판제작 미 문(q)
nan/nan/nan/nan/nan/nan/nan
nan/nan/nan
nan/grp-a001-02-000000021807550/5236037509
nan</t>
        </is>
      </c>
      <c r="AL51" s="154" t="inlineStr">
        <is>
          <t>빈 그룹
시트지제작 이천맛집 인스랜덤박스 상패 나 l(r)
nan/nan/nan/nan/nan/nan/nan
nan/nan/nan
nan/grp-a001-02-000000021807549/5236037509
nan</t>
        </is>
      </c>
      <c r="AM51" s="154" t="inlineStr">
        <is>
          <t>빈 그룹
방수스티커 단양가볼만한곳 표지판 아크릴박스 현(s)
nan/nan/nan/nan/nan/nan/nan
nan/nan/nan
nan/grp-a001-02-000000021807551/5236037509
nan</t>
        </is>
      </c>
      <c r="AN51" s="154" t="inlineStr">
        <is>
          <t>빈 그룹
무점착시트지 속초가볼만한곳 옷차림 꽃병 현 화(t)
nan/nan/nan/nan/nan/nan/nan
nan/nan/nan
nan/grp-a001-02-000000021807555/5236037509
nan</t>
        </is>
      </c>
      <c r="AO51" s="154" t="inlineStr">
        <is>
          <t>빈 그룹
금연 애견동반펜션 도로교통표지판 아크릴스카시(u)
nan/nan/nan/nan/nan/nan/nan
nan/nan/nan
nan/grp-a001-02-000000022036013/5236037509
nan</t>
        </is>
      </c>
      <c r="AP51" s="154" t="inlineStr">
        <is>
          <t>빈 그룹
무점착시트지 태안가볼만한곳 간판종류 도어사인(v)
nan/nan/nan/nan/nan/nan/nan
nan/nan/nan
nan/grp-a001-02-000000021785283/5236037509
nan</t>
        </is>
      </c>
      <c r="AQ51" s="154" t="inlineStr">
        <is>
          <t>빈 그룹
방수스티커 글램핑캠핑장 관계자외출입금지 감사패(w)
nan/nan/nan/nan/nan/nan/nan
nan/nan/nan
nan/grp-a001-02-000000021785266/5236037509
nan</t>
        </is>
      </c>
      <c r="AR51" s="154" t="inlineStr">
        <is>
          <t>빈 그룹
스티커만들기 여수아쿠아플라넷 방지턱 꽃병 아(x)
nan/nan/nan/nan/nan/nan/nan
nan/nan/nan
nan/grp-a001-02-000000022036032/5236037509
nan</t>
        </is>
      </c>
      <c r="AS51" s="154" t="inlineStr">
        <is>
          <t>빈 그룹
씰스티커 속초가볼만한곳 옷차림 LED간판 캠(y)
nan/nan/nan/nan/nan/nan/nan
nan/nan/nan
nan/grp-a001-02-000000021785285/5236037509
nan</t>
        </is>
      </c>
      <c r="AT51" s="154" t="inlineStr">
        <is>
          <t>빈 그룹
유리창시트지 인천가볼만한곳 주차금지대 현 아(z)
nan/nan/nan/nan/nan/nan/nan
nan/nan/nan
nan/grp-a001-02-000000021736136/5236037509
nan</t>
        </is>
      </c>
      <c r="AU51" s="154" t="inlineStr">
        <is>
          <t>빈 그룹
인테리어시트지 서울근교계곡 안내표지판 아 문(za)
nan/nan/nan/nan/nan/nan/nan
nan/nan/nan
nan/grp-a001-02-000000022036028/5236037509
nan</t>
        </is>
      </c>
    </row>
    <row r="52" ht="48" customHeight="1" s="56">
      <c r="B52" t="n">
        <v/>
      </c>
      <c r="C52" t="inlineStr">
        <is>
          <t>https://shopping-phinf.pstatic.net/main_8323248/83232488909.jpg</t>
        </is>
      </c>
      <c r="D52" s="132" t="inlineStr">
        <is>
          <t>영문스카시세트 3t 카페 흡연 창고 벽면 포인트 아크릴 이쁜 이니셜인테리어 캘리그라피</t>
        </is>
      </c>
      <c r="E52" t="n">
        <v>8000</v>
      </c>
      <c r="F52" t="inlineStr">
        <is>
          <t>가구/인테리어 &gt; 인테리어소품 &gt; 디자인문패</t>
        </is>
      </c>
      <c r="G52" t="n">
        <v>291</v>
      </c>
      <c r="H52" t="n">
        <v>2</v>
      </c>
      <c r="I52" t="n">
        <v>0.68</v>
      </c>
      <c r="J52" t="n">
        <v>0</v>
      </c>
      <c r="K52" t="n">
        <v>0</v>
      </c>
      <c r="L52" t="n">
        <v>1001</v>
      </c>
      <c r="M52" t="n">
        <v>0</v>
      </c>
      <c r="N52" t="n">
        <v>5687991038</v>
      </c>
      <c r="O52" t="n">
        <v/>
      </c>
      <c r="P52" t="n">
        <v/>
      </c>
      <c r="Q52" t="n">
        <v>9.6</v>
      </c>
      <c r="R52" t="n">
        <v>291</v>
      </c>
      <c r="S52" t="n">
        <v/>
      </c>
      <c r="T52" s="152" t="inlineStr">
        <is>
          <t>입찰가 변경인상690&gt;700
영문글자 아크릴스카시 감성간판(z)
10.3/133/0/0/0/0/0
on/700/4
nad-a001-02-000000141207078/grp-a001-02-000000021736136/5687991038
nan</t>
        </is>
      </c>
      <c r="U52" s="152" t="inlineStr">
        <is>
          <t>입찰가 변경인상560&gt;570
영문글씨 포인트 로고간판 카페 흡연 창고(e)
7.5/74/1/0/0/495/0
on/570/4
nad-a001-02-000000141207108/grp-a001-02-000000021807488/5687991038
nan</t>
        </is>
      </c>
      <c r="V52" s="151" t="inlineStr">
        <is>
          <t>양호 소재
영문글자 아크릴스카시 로고사인(za)
5.3/34/0/0/0/0/0
on/200/4
nad-a001-02-000000141206755/grp-a001-02-000000022036028/5687991038
nan</t>
        </is>
      </c>
      <c r="W52" s="152" t="inlineStr">
        <is>
          <t>입찰가 변경인상470&gt;480
아크릴레터링 카페 개업선물 사인 푯말(원본)
8.3/26/1/0/0/506/0
on/480/4
nad-a001-02-000000141134082/grp-a001-02-000000021786478/5687991038
nan</t>
        </is>
      </c>
      <c r="X52" s="151" t="inlineStr">
        <is>
          <t>양호 소재
영문글자 아크릴스카시 홈바간판(x)
6.3/10/0/0/0/0/0
on/330/4
nad-a001-02-000000141206760/grp-a001-02-000000022036032/5687991038
nan</t>
        </is>
      </c>
      <c r="Y52" s="151" t="inlineStr">
        <is>
          <t>양호 소재
영어글자 포인트 로고간판 카페 흡연 창고(i)
nan/6/0/0/0/0/0
on/260/5
nad-a001-02-000000141207039/grp-a001-02-000000021807511/5687991038
nan</t>
        </is>
      </c>
      <c r="Z52" s="152" t="inlineStr">
        <is>
          <t>입찰가 변경인상510&gt;520
영문글자 아크릴스카시 현관문문패(v)
10.6/5/0/0/0/0/0
on/520/4
nad-a001-02-000000141207099/grp-a001-02-000000021785283/5687991038
nan</t>
        </is>
      </c>
      <c r="AA52" s="151" t="inlineStr">
        <is>
          <t>양호 소재
영문글자 아크릴스카시 포인트간판(j)
nan/2/0/0/0/0/0
on/170/4
nad-a001-02-000000141207087/grp-a001-02-000000021807484/5687991038
nan</t>
        </is>
      </c>
      <c r="AB52" s="152" t="inlineStr">
        <is>
          <t>입찰가 변경인상280&gt;300
영문글자 아크릴스카시 심플간판(y)
19/1/0/0/0/0/0
on/300/4
nad-a001-02-000000141206887/grp-a001-02-000000021785285/5687991038
nan</t>
        </is>
      </c>
      <c r="AC52" s="153" t="inlineStr">
        <is>
          <t>불량 소재
영문글자 아크릴스카시 식당간판(m)
nan/0/0/0/0/0/0
off/140/5
nad-a001-02-000000141206980/grp-a001-02-000000021807481/5687991038
nan</t>
        </is>
      </c>
      <c r="AD52" s="153" t="inlineStr">
        <is>
          <t>불량 소재
영문글자 아크릴스카시 샵인테리어소품(p)
nan/0/0/0/0/0/0
off/140/5
nad-a001-02-000000141207057/grp-a001-02-000000021807554/5687991038
nan</t>
        </is>
      </c>
      <c r="AE52" s="153" t="inlineStr">
        <is>
          <t>불량 소재
영문글자 아크릴스카시 홈간판(q)
nan/0/0/0/0/0/0
off/140/5
nad-a001-02-000000141206960/grp-a001-02-000000021807550/5687991038
nan</t>
        </is>
      </c>
      <c r="AF52" s="153" t="inlineStr">
        <is>
          <t>불량 소재
영문글자 아크릴스카시 추가인테리어(r)
nan/0/0/0/0/0/0
off/140/5
nad-a001-02-000000141207023/grp-a001-02-000000021807549/5687991038
nan</t>
        </is>
      </c>
      <c r="AG52" s="153" t="inlineStr">
        <is>
          <t>불량 소재
영문글자 아크릴스카시 아크릴글자(s)
nan/0/0/0/0/0/0
off/140/5
nad-a001-02-000000141207000/grp-a001-02-000000021807551/5687991038
nan</t>
        </is>
      </c>
      <c r="AH52" s="153" t="inlineStr">
        <is>
          <t>불량 소재
영문글자 아크릴스카시 아크릴로고(t)
nan/0/0/0/0/0/0
off/140/5
nad-a001-02-000000141206900/grp-a001-02-000000021807555/5687991038
nan</t>
        </is>
      </c>
      <c r="AI52" s="155" t="inlineStr">
        <is>
          <t>신규 소재
영문글자 자작나무합판 아크릴간판 아 간 l 화(a)
nan/nan/nan/nan/nan/nan/nan
nan/nan/nan
nan/grp-a001-02-000000009335164/5687991038
nan</t>
        </is>
      </c>
      <c r="AJ52" s="154" t="inlineStr">
        <is>
          <t>빈 그룹
영문글자 액자만들기 네온사인 호 실 아 문 아(b)
nan/nan/nan/nan/nan/nan/nan
nan/nan/nan
nan/grp-a001-02-000000021854519/5687991038
nan</t>
        </is>
      </c>
      <c r="AK52" s="154" t="inlineStr">
        <is>
          <t>빈 그룹
영문글자 칸막이 캠핑문패 화 캠 실 캠 호 l(c)
nan/nan/nan/nan/nan/nan/nan
nan/nan/nan
nan/grp-a001-02-000000021807519/5687991038
nan</t>
        </is>
      </c>
      <c r="AL52" s="154" t="inlineStr">
        <is>
          <t>빈 그룹
영문글자 안내판 네온사인 영 캠 l 간 캠 실(d)
nan/nan/nan/nan/nan/nan/nan
nan/nan/nan
nan/grp-a001-02-000000021807501/5687991038
nan</t>
        </is>
      </c>
      <c r="AM52" s="154" t="inlineStr">
        <is>
          <t>빈 그룹
영문글자 액자만들기 미니간판 관 캠 아 아 캠(f)
nan/nan/nan/nan/nan/nan/nan
nan/nan/nan
nan/grp-a001-02-000000021807497/5687991038
nan</t>
        </is>
      </c>
      <c r="AN52" s="154" t="inlineStr">
        <is>
          <t>빈 그룹
영문글자 아크릴박스 간판제작 아 간 도 영 아(g)
nan/nan/nan/nan/nan/nan/nan
nan/nan/nan
nan/grp-a001-02-000000021807496/5687991038
nan</t>
        </is>
      </c>
      <c r="AO52" s="154" t="inlineStr">
        <is>
          <t>빈 그룹
영문글자 인포메이션 아크릴간판 화 캠 캠 아(h)
nan/nan/nan/nan/nan/nan/nan
nan/nan/nan
nan/grp-a001-02-000000021807523/5687991038
nan</t>
        </is>
      </c>
      <c r="AP52" s="154" t="inlineStr">
        <is>
          <t>빈 그룹
영문글자 네임텍 미니간판 아 l 영 캠 현 캠(k)
nan/nan/nan/nan/nan/nan/nan
nan/nan/nan
nan/grp-a001-02-000000021807485/5687991038
nan</t>
        </is>
      </c>
      <c r="AQ52" s="154" t="inlineStr">
        <is>
          <t>빈 그룹
영문글자 스티커주문제작 네온사인 호 아 현 실(l)
nan/nan/nan/nan/nan/nan/nan
nan/nan/nan
nan/grp-a001-02-000000021807486/5687991038
nan</t>
        </is>
      </c>
      <c r="AR52" s="154" t="inlineStr">
        <is>
          <t>빈 그룹
영문글자 A2액자 간판제작 아 관 실 l 실(n)
nan/nan/nan/nan/nan/nan/nan
nan/nan/nan
nan/grp-a001-02-000000021807552/5687991038
nan</t>
        </is>
      </c>
      <c r="AS52" s="154" t="inlineStr">
        <is>
          <t>빈 그룹
영문글자 가림막 베너 문 문 관 호 영 관 나(o)
nan/nan/nan/nan/nan/nan/nan
nan/nan/nan
nan/grp-a001-02-000000021807546/5687991038
nan</t>
        </is>
      </c>
      <c r="AT52" s="154" t="inlineStr">
        <is>
          <t>빈 그룹
영문글자 차량스티커 무드등 아 현 간 돌 고(u)
nan/nan/nan/nan/nan/nan/nan
nan/nan/nan
nan/grp-a001-02-000000022036013/5687991038
nan</t>
        </is>
      </c>
      <c r="AU52" s="154" t="inlineStr">
        <is>
          <t>빈 그룹
영문글자 철제입간판 돌출 도 화 아 현 현 아(w)
nan/nan/nan/nan/nan/nan/nan
nan/nan/nan
nan/grp-a001-02-000000021785266/5687991038
nan</t>
        </is>
      </c>
    </row>
    <row r="53" ht="48" customHeight="1" s="56">
      <c r="B53" t="n">
        <v/>
      </c>
      <c r="C53" t="inlineStr">
        <is>
          <t>https://shopping-phinf.pstatic.net/main_8256771/82567718933.1.jpg</t>
        </is>
      </c>
      <c r="D53" s="132" t="inlineStr">
        <is>
          <t>카페 커피 네온 루미사인 LED간판 개업선물</t>
        </is>
      </c>
      <c r="E53" t="n">
        <v>89000</v>
      </c>
      <c r="F53" t="inlineStr">
        <is>
          <t>가구/인테리어 &gt; 인테리어소품 &gt; 디자인문패</t>
        </is>
      </c>
      <c r="G53" t="n">
        <v>284</v>
      </c>
      <c r="H53" t="n">
        <v>5</v>
      </c>
      <c r="I53" t="n">
        <v>1.76</v>
      </c>
      <c r="J53" t="n">
        <v>0</v>
      </c>
      <c r="K53" t="n">
        <v>0</v>
      </c>
      <c r="L53" t="n">
        <v>2838</v>
      </c>
      <c r="M53" t="n">
        <v>0</v>
      </c>
      <c r="N53" t="n">
        <v>5023198084</v>
      </c>
      <c r="O53" t="n">
        <v/>
      </c>
      <c r="P53" t="n">
        <v/>
      </c>
      <c r="Q53" t="n">
        <v>15.4</v>
      </c>
      <c r="R53" t="n">
        <v>490</v>
      </c>
      <c r="S53" t="n">
        <v/>
      </c>
      <c r="T53" s="152" t="inlineStr">
        <is>
          <t>입찰가 변경인상570&gt;580
카페 커피 네온 루미사인 LED간판 개업선물(원본)
9.9/273/5/0/0/2838/0
on/580/5
nad-a001-02-000000138272073/grp-a001-02-000000021786478/5023198084
nan</t>
        </is>
      </c>
      <c r="U53" s="152" t="inlineStr">
        <is>
          <t>입찰가 변경인상380&gt;400
춘천맛집 카페창업 네온 루미사인 로고만들기(c)
21/11/0/0/0/0/0
on/400/4
nad-a001-02-000000147425243/grp-a001-02-000000021807519/5023198084
nan</t>
        </is>
      </c>
      <c r="V53" s="155" t="inlineStr">
        <is>
          <t>신규 소재
익선동맛집 생수 네온조명 루미사인 네온사인만들기(a)
nan/nan/nan/nan/nan/nan/nan
nan/nan/nan
nan/grp-a001-02-000000009335164/5023198084
nan</t>
        </is>
      </c>
      <c r="W53" s="155" t="inlineStr">
        <is>
          <t>신규 소재
브런치카페 바리스타국비지원 간판만들기 루미사인(b)
nan/nan/nan/nan/nan/nan/nan
nan/nan/nan
nan/grp-a001-02-000000021854519/5023198084
nan</t>
        </is>
      </c>
      <c r="X53" s="155" t="inlineStr">
        <is>
          <t>신규 소재
서울놀거리 컵라면 간판제작 루미사인 돌출간판(d)
nan/nan/nan/nan/nan/nan/nan
nan/nan/nan
nan/grp-a001-02-000000021807501/5023198084
nan</t>
        </is>
      </c>
      <c r="Y53" s="155" t="inlineStr">
        <is>
          <t>신규 소재
강화도카페 사무용품 LED간판 루미사인 조형물(e)
nan/nan/nan/nan/nan/nan/nan
nan/nan/nan
nan/grp-a001-02-000000021807488/5023198084
nan</t>
        </is>
      </c>
      <c r="Z53" s="155" t="inlineStr">
        <is>
          <t>신규 소재
가평가볼만한곳 맥심화이트골드 간판만들기 전광판(f)
nan/nan/nan/nan/nan/nan/nan
nan/nan/nan
nan/grp-a001-02-000000021807497/5023198084
nan</t>
        </is>
      </c>
      <c r="AA53" s="155" t="inlineStr">
        <is>
          <t>신규 소재
콜드브루 에스프레소 어닝 루미사인 로고만들기(g)
nan/nan/nan/nan/nan/nan/nan
nan/nan/nan
nan/grp-a001-02-000000021807496/5023198084
nan</t>
        </is>
      </c>
      <c r="AB53" s="155" t="inlineStr">
        <is>
          <t>신규 소재
남양주가볼만한곳 디저트카페 네온사인주문제작 도(h)
nan/nan/nan/nan/nan/nan/nan
nan/nan/nan
nan/grp-a001-02-000000021807523/5023198084
nan</t>
        </is>
      </c>
      <c r="AC53" s="155" t="inlineStr">
        <is>
          <t>신규 소재
경기도가볼만한곳 맥심커피믹스 어닝 루미사인 간(i)
nan/nan/nan/nan/nan/nan/nan
nan/nan/nan
nan/grp-a001-02-000000021807511/5023198084
nan</t>
        </is>
      </c>
      <c r="AD53" s="154" t="inlineStr">
        <is>
          <t>빈 그룹
남양주가볼만한곳 검은콩두유 간판만들기 루미사인(j)
nan/nan/nan/nan/nan/nan/nan
nan/nan/nan
nan/grp-a001-02-000000021807484/5023198084
nan</t>
        </is>
      </c>
      <c r="AE53" s="154" t="inlineStr">
        <is>
          <t>빈 그룹
남양주맛집 화이트보드 무드등 루미사인 포장비닐(k)
nan/nan/nan/nan/nan/nan/nan
nan/nan/nan
nan/grp-a001-02-000000021807485/5023198084
nan</t>
        </is>
      </c>
      <c r="AF53" s="154" t="inlineStr">
        <is>
          <t>빈 그룹
춘천맛집 화이트보드 간접조명 루미사인 돌답례품(l)
nan/nan/nan/nan/nan/nan/nan
nan/nan/nan
nan/grp-a001-02-000000021807486/5023198084
nan</t>
        </is>
      </c>
      <c r="AG53" s="154" t="inlineStr">
        <is>
          <t>빈 그룹
콜드브루 A4용지 아크릴간판 루미사인 발판매트(m)
nan/nan/nan/nan/nan/nan/nan
nan/nan/nan
nan/grp-a001-02-000000021807481/5023198084
nan</t>
        </is>
      </c>
      <c r="AH53" s="154" t="inlineStr">
        <is>
          <t>빈 그룹
거제도갈만한곳 삼다수2L 네온간판 루미사인 캠(n)
nan/nan/nan/nan/nan/nan/nan
nan/nan/nan
nan/grp-a001-02-000000021807552/5023198084
nan</t>
        </is>
      </c>
      <c r="AI53" s="154" t="inlineStr">
        <is>
          <t>빈 그룹
경기도가볼만한곳 맥심모카골드 네온사인주문제작(o)
nan/nan/nan/nan/nan/nan/nan
nan/nan/nan
nan/grp-a001-02-000000021807546/5023198084
nan</t>
        </is>
      </c>
      <c r="AJ53" s="154" t="inlineStr">
        <is>
          <t>빈 그룹
콜드브루 콜라 네온사인주문제작 루미사인 간판제작(p)
nan/nan/nan/nan/nan/nan/nan
nan/nan/nan
nan/grp-a001-02-000000021807554/5023198084
nan</t>
        </is>
      </c>
      <c r="AK53" s="154" t="inlineStr">
        <is>
          <t>빈 그룹
강화도갈만한곳 브런치카페 LED간판 루미사인(q)
nan/nan/nan/nan/nan/nan/nan
nan/nan/nan
nan/grp-a001-02-000000021807550/5023198084
nan</t>
        </is>
      </c>
      <c r="AL53" s="154" t="inlineStr">
        <is>
          <t>빈 그룹
양평가볼만한곳 맥심화이트골드 네온간판 루미사인(r)
nan/nan/nan/nan/nan/nan/nan
nan/nan/nan
nan/grp-a001-02-000000021807549/5023198084
nan</t>
        </is>
      </c>
      <c r="AM53" s="154" t="inlineStr">
        <is>
          <t>빈 그룹
남양주맛집 컵라면 아크릴간판 루미사인 포장비닐(s)
nan/nan/nan/nan/nan/nan/nan
nan/nan/nan
nan/grp-a001-02-000000021807551/5023198084
nan</t>
        </is>
      </c>
      <c r="AN53" s="154" t="inlineStr">
        <is>
          <t>빈 그룹
양평가볼만한곳 에스프레소 네온사인주문제작 아(t)
nan/nan/nan/nan/nan/nan/nan
nan/nan/nan
nan/grp-a001-02-000000021807555/5023198084
nan</t>
        </is>
      </c>
      <c r="AO53" s="154" t="inlineStr">
        <is>
          <t>빈 그룹
카페 음료수 어닝 루미사인 라벨스티커 아 캠(u)
nan/nan/nan/nan/nan/nan/nan
nan/nan/nan
nan/grp-a001-02-000000022036013/5023198084
nan</t>
        </is>
      </c>
      <c r="AP53" s="154" t="inlineStr">
        <is>
          <t>빈 그룹
강화도갈만한곳 원두커피 LED간판 루미사인 LED간판(v)
nan/nan/nan/nan/nan/nan/nan
nan/nan/nan
nan/grp-a001-02-000000021785283/5023198084
nan</t>
        </is>
      </c>
      <c r="AQ53" s="154" t="inlineStr">
        <is>
          <t>빈 그룹
강화도맛집 A4용지 간접조명 루미사인 발매트(w)
nan/nan/nan/nan/nan/nan/nan
nan/nan/nan
nan/grp-a001-02-000000021785266/5023198084
nan</t>
        </is>
      </c>
      <c r="AR53" s="154" t="inlineStr">
        <is>
          <t>빈 그룹
거제도갈만한곳 삼다수2L 아크릴간판 루미사인(x)
nan/nan/nan/nan/nan/nan/nan
nan/nan/nan
nan/grp-a001-02-000000022036032/5023198084
nan</t>
        </is>
      </c>
      <c r="AS53" s="154" t="inlineStr">
        <is>
          <t>빈 그룹
하남맛집 커피종류 LED간판 루미사인 인쇄소(y)
nan/nan/nan/nan/nan/nan/nan
nan/nan/nan
nan/grp-a001-02-000000021785285/5023198084
nan</t>
        </is>
      </c>
      <c r="AT53" s="154" t="inlineStr">
        <is>
          <t>빈 그룹
남양주맛집 음료수 간접조명 루미사인 LED등(z)
nan/nan/nan/nan/nan/nan/nan
nan/nan/nan
nan/grp-a001-02-000000021736136/5023198084
nan</t>
        </is>
      </c>
      <c r="AU53" s="154" t="inlineStr">
        <is>
          <t>빈 그룹
거제도갈만한곳 탄산수 네온간판 루미사인 실 간(za)
nan/nan/nan/nan/nan/nan/nan
nan/nan/nan
nan/grp-a001-02-000000022036028/5023198084
nan</t>
        </is>
      </c>
    </row>
    <row r="54" ht="48" customHeight="1" s="56">
      <c r="B54" t="n">
        <v/>
      </c>
      <c r="C54" t="inlineStr">
        <is>
          <t>https://shopping-phinf.pstatic.net/main_1011940/10119407414.3.jpg</t>
        </is>
      </c>
      <c r="D54" s="132" t="inlineStr">
        <is>
          <t>썬팅전용헤라 랩핑 기스 시트지전용 연질</t>
        </is>
      </c>
      <c r="E54" t="n">
        <v>2200</v>
      </c>
      <c r="F54" t="inlineStr">
        <is>
          <t>가구/인테리어 &gt; DIY자재/용품 &gt; 접착제/보수용품</t>
        </is>
      </c>
      <c r="G54" t="n">
        <v>261</v>
      </c>
      <c r="H54" t="n">
        <v>4</v>
      </c>
      <c r="I54" t="n">
        <v>1.53</v>
      </c>
      <c r="J54" t="n">
        <v>0</v>
      </c>
      <c r="K54" t="n">
        <v>0</v>
      </c>
      <c r="L54" t="n">
        <v>220</v>
      </c>
      <c r="M54" t="n">
        <v>0</v>
      </c>
      <c r="N54" t="n">
        <v>451539269</v>
      </c>
      <c r="O54" t="n">
        <v/>
      </c>
      <c r="P54" t="n">
        <v/>
      </c>
      <c r="Q54" t="n">
        <v>1</v>
      </c>
      <c r="R54" t="n">
        <v>154</v>
      </c>
      <c r="S54" t="n">
        <v/>
      </c>
      <c r="T54" s="150" t="inlineStr">
        <is>
          <t>입찰가 변경인하50&gt;40
썬팅전용헤라 베란다탄성코트 기스 전용 랩핑지(f)
1/250/4/0/0/220/0
on/40/4
nad-a001-02-000000147425299/grp-a001-02-000000021807497/451539269
nan</t>
        </is>
      </c>
      <c r="U54" s="151" t="inlineStr">
        <is>
          <t>양호 소재
썬팅전용헤라 창문시트지 기스 전용(g)
nan/5/0/0/0/0/0
on/180/3
nad-a001-02-000000147425229/grp-a001-02-000000021807496/451539269
nan</t>
        </is>
      </c>
      <c r="V54" s="151" t="inlineStr">
        <is>
          <t>양호 소재
썬팅전용헤라 카본시트지 기스 전용(a)
nan/3/0/0/0/0/0
on/220/4
nad-a001-02-000000147425367/grp-a001-02-000000009335164/451539269
nan</t>
        </is>
      </c>
      <c r="W54" s="151" t="inlineStr">
        <is>
          <t>양호 소재
썬팅전용헤라 랩핑 기스 시트지전용 연질(원본)
nan/3/0/0/0/0/0
on/140/4
nad-a001-02-000000145968689/grp-a001-02-000000021786478/451539269
nan</t>
        </is>
      </c>
      <c r="X54" s="153" t="inlineStr">
        <is>
          <t>불량 소재
썬팅전용헤라 랩핑지 기스 시트지전용 연질(i)
nan/0/0/0/0/0/0
on/190/4
nad-a001-02-000000147425389/grp-a001-02-000000021807511/451539269
nan</t>
        </is>
      </c>
      <c r="Y54" s="155" t="inlineStr">
        <is>
          <t>신규 소재
썬팅전용헤라 베란다탄성코트 기스 전용 타 강(b)
nan/nan/nan/nan/nan/nan/nan
nan/nan/nan
nan/grp-a001-02-000000021854519/451539269
nan</t>
        </is>
      </c>
      <c r="Z54" s="155" t="inlineStr">
        <is>
          <t>신규 소재
썬팅전용헤라 주방타일시트지 기스 전용 코 장(c)
nan/nan/nan/nan/nan/nan/nan
nan/nan/nan
nan/grp-a001-02-000000021807519/451539269
nan</t>
        </is>
      </c>
      <c r="AA54" s="155" t="inlineStr">
        <is>
          <t>신규 소재
썬팅전용헤라 시트지 기스 전용 타 물 금 타(d)
nan/nan/nan/nan/nan/nan/nan
nan/nan/nan
nan/grp-a001-02-000000021807501/451539269
nan</t>
        </is>
      </c>
      <c r="AB54" s="155" t="inlineStr">
        <is>
          <t>신규 소재
썬팅전용헤라 썬팅 기스 전용 금 월 물 f 강(e)
nan/nan/nan/nan/nan/nan/nan
nan/nan/nan
nan/grp-a001-02-000000021807488/451539269
nan</t>
        </is>
      </c>
      <c r="AC54" s="155" t="inlineStr">
        <is>
          <t>신규 소재
썬팅전용헤라 시트지 기스 전용 욕 석 물 줄(h)
nan/nan/nan/nan/nan/nan/nan
nan/nan/nan
nan/grp-a001-02-000000021807523/451539269
nan</t>
        </is>
      </c>
      <c r="AD54" s="155" t="inlineStr">
        <is>
          <t>신규 소재
썬팅전용헤라 자동차썬팅추천 기스 전용 강 금(j)
nan/nan/nan/nan/nan/nan/nan
nan/nan/nan
nan/grp-a001-02-000000021807484/451539269
nan</t>
        </is>
      </c>
      <c r="AE54" s="154" t="inlineStr">
        <is>
          <t>빈 그룹
썬팅전용헤라 썬팅 기스 전용 물 물 마 강 마(k)
nan/nan/nan/nan/nan/nan/nan
nan/nan/nan
nan/grp-a001-02-000000021807485/451539269
nan</t>
        </is>
      </c>
      <c r="AF54" s="154" t="inlineStr">
        <is>
          <t>빈 그룹
썬팅전용헤라 랩핑지 기스 전용 가 f 장 코(l)
nan/nan/nan/nan/nan/nan/nan
nan/nan/nan
nan/grp-a001-02-000000021807486/451539269
nan</t>
        </is>
      </c>
      <c r="AG54" s="154" t="inlineStr">
        <is>
          <t>빈 그룹
썬팅전용헤라 창문시트지 기스 전용 줄 월 물(m)
nan/nan/nan/nan/nan/nan/nan
nan/nan/nan
nan/grp-a001-02-000000021807481/451539269
nan</t>
        </is>
      </c>
      <c r="AH54" s="154" t="inlineStr">
        <is>
          <t>빈 그룹
썬팅전용헤라 썬팅 기스 전용 욕 강 타 줄 타(n)
nan/nan/nan/nan/nan/nan/nan
nan/nan/nan
nan/grp-a001-02-000000021807552/451539269
nan</t>
        </is>
      </c>
      <c r="AI54" s="154" t="inlineStr">
        <is>
          <t>빈 그룹
썬팅전용헤라 베란다탄성코트 기스 전용 b 월(o)
nan/nan/nan/nan/nan/nan/nan
nan/nan/nan
nan/grp-a001-02-000000021807546/451539269
nan</t>
        </is>
      </c>
      <c r="AJ54" s="154" t="inlineStr">
        <is>
          <t>빈 그룹
썬팅전용헤라 자동차썬팅가격 기스 전용 타 줄(p)
nan/nan/nan/nan/nan/nan/nan
nan/nan/nan
nan/grp-a001-02-000000021807554/451539269
nan</t>
        </is>
      </c>
      <c r="AK54" s="154" t="inlineStr">
        <is>
          <t>빈 그룹
썬팅전용헤라 시트지 기스 전용 장 마 타 b(q)
nan/nan/nan/nan/nan/nan/nan
nan/nan/nan
nan/grp-a001-02-000000021807550/451539269
nan</t>
        </is>
      </c>
      <c r="AL54" s="154" t="inlineStr">
        <is>
          <t>빈 그룹
썬팅전용헤라 자동차썬팅추천 기스 전용 마 b(r)
nan/nan/nan/nan/nan/nan/nan
nan/nan/nan
nan/grp-a001-02-000000021807549/451539269
nan</t>
        </is>
      </c>
      <c r="AM54" s="154" t="inlineStr">
        <is>
          <t>빈 그룹
썬팅전용헤라 썬팅 기스 전용 못 물 가 타 석(s)
nan/nan/nan/nan/nan/nan/nan
nan/nan/nan
nan/grp-a001-02-000000021807551/451539269
nan</t>
        </is>
      </c>
      <c r="AN54" s="154" t="inlineStr">
        <is>
          <t>빈 그룹
썬팅전용헤라 시트지 기스 전용 코 타 f 못(t)
nan/nan/nan/nan/nan/nan/nan
nan/nan/nan
nan/grp-a001-02-000000021807555/451539269
nan</t>
        </is>
      </c>
      <c r="AO54" s="154" t="inlineStr">
        <is>
          <t>빈 그룹
썬팅전용헤라 자동차랩핑비용 기스 전용 금 타(u)
nan/nan/nan/nan/nan/nan/nan
nan/nan/nan
nan/grp-a001-02-000000022036013/451539269
nan</t>
        </is>
      </c>
      <c r="AP54" s="154" t="inlineStr">
        <is>
          <t>빈 그룹
썬팅전용헤라 자동차랩핑 기스 전용 욕 f 강(v)
nan/nan/nan/nan/nan/nan/nan
nan/nan/nan
nan/grp-a001-02-000000021785283/451539269
nan</t>
        </is>
      </c>
      <c r="AQ54" s="154" t="inlineStr">
        <is>
          <t>빈 그룹
썬팅전용헤라 베란다탄성코트 기스 전용 타 b(w)
nan/nan/nan/nan/nan/nan/nan
nan/nan/nan
nan/grp-a001-02-000000021785266/451539269
nan</t>
        </is>
      </c>
      <c r="AR54" s="154" t="inlineStr">
        <is>
          <t>빈 그룹
썬팅전용헤라 주방타일시트지 기스 전용 강 못(x)
nan/nan/nan/nan/nan/nan/nan
nan/nan/nan
nan/grp-a001-02-000000022036032/451539269
nan</t>
        </is>
      </c>
      <c r="AS54" s="154" t="inlineStr">
        <is>
          <t>빈 그룹
썬팅전용헤라 자동차썬팅가격 기스 전용 강 타(y)
nan/nan/nan/nan/nan/nan/nan
nan/nan/nan
nan/grp-a001-02-000000021785285/451539269
nan</t>
        </is>
      </c>
      <c r="AT54" s="154" t="inlineStr">
        <is>
          <t>빈 그룹
썬팅전용헤라 자동차랩핑 기스 전용 장 마 강(z)
nan/nan/nan/nan/nan/nan/nan
nan/nan/nan
nan/grp-a001-02-000000021736136/451539269
nan</t>
        </is>
      </c>
      <c r="AU54" s="154" t="inlineStr">
        <is>
          <t>빈 그룹
썬팅전용헤라 썬팅 기스 전용 타 욕 b b 줄(za)
nan/nan/nan/nan/nan/nan/nan
nan/nan/nan
nan/grp-a001-02-000000022036028/451539269
nan</t>
        </is>
      </c>
    </row>
    <row r="55" ht="48" customHeight="1" s="56">
      <c r="B55" t="n">
        <v/>
      </c>
      <c r="C55" t="inlineStr">
        <is>
          <t>https://shopping-phinf.pstatic.net/main_8194155/81941555547.1.jpg</t>
        </is>
      </c>
      <c r="D55" s="132" t="inlineStr">
        <is>
          <t>A4 철제입간판 POP스탠드 매장입구간판</t>
        </is>
      </c>
      <c r="E55" t="n">
        <v>77000</v>
      </c>
      <c r="F55" t="inlineStr">
        <is>
          <t>생활/건강 &gt; 문구/사무용품 &gt; 사무용품 &gt; 현수막</t>
        </is>
      </c>
      <c r="G55" t="n">
        <v>197</v>
      </c>
      <c r="H55" t="n">
        <v>0</v>
      </c>
      <c r="I55" t="n">
        <v>0</v>
      </c>
      <c r="J55" t="n">
        <v>0</v>
      </c>
      <c r="K55" t="n">
        <v/>
      </c>
      <c r="L55" t="n">
        <v>0</v>
      </c>
      <c r="M55" t="n">
        <v>0</v>
      </c>
      <c r="N55" t="n">
        <v>4397033097</v>
      </c>
      <c r="O55" t="n">
        <v/>
      </c>
      <c r="P55" t="n">
        <v/>
      </c>
      <c r="Q55" t="n">
        <v>11.2</v>
      </c>
      <c r="R55" t="n">
        <v>331</v>
      </c>
      <c r="S55" t="n">
        <v/>
      </c>
      <c r="T55" s="152" t="inlineStr">
        <is>
          <t>입찰가 변경인상640&gt;660
A4 철제입간판 POP스탠드 매장입구간판(원본)
20.7/125/0/0/0/0/0
on/660/4
nad-a001-02-000000142168275/grp-a001-02-000000021786478/4397033097
nan</t>
        </is>
      </c>
      <c r="U55" s="152" t="inlineStr">
        <is>
          <t>입찰가 변경인상380&gt;390
아우디A6 입간판 배너거치대 매장입구 무료로고(b)
14/28/0/0/0/0/0
on/390/4
nad-a001-02-000000147425314/grp-a001-02-000000021854519/4397033097
nan</t>
        </is>
      </c>
      <c r="V55" s="150" t="inlineStr">
        <is>
          <t>입찰가 변경인하130&gt;120
아우디A6 명패 포장봉투 매장입구간판 A3액자(i)
1.5/19/0/0/0/0/0
on/120/4
nad-a001-02-000000147425381/grp-a001-02-000000021807511/4397033097
nan</t>
        </is>
      </c>
      <c r="W55" s="151" t="inlineStr">
        <is>
          <t>양호 소재
A4 카페간판 액자레일 매장입구 명패 벽메뉴판(c)
4.2/18/0/0/0/0/0
on/260/4
nad-a001-02-000000147425244/grp-a001-02-000000021807519/4397033097
nan</t>
        </is>
      </c>
      <c r="X55" s="152" t="inlineStr">
        <is>
          <t>입찰가 변경인상270&gt;290
행거 배너거치대 카페입간판 매장입구(e)
21/5/0/0/0/0/0
on/290/4
nad-a001-02-000000147425407/grp-a001-02-000000021807488/4397033097
nan</t>
        </is>
      </c>
      <c r="Y55" s="151" t="inlineStr">
        <is>
          <t>양호 소재
인조잔디 어닝 무료로고만들기 매장입구간판(h)
6/2/0/0/0/0/0
on/270/3
nad-a001-02-000000147425336/grp-a001-02-000000021807523/4397033097
nan</t>
        </is>
      </c>
      <c r="Z55" s="155" t="inlineStr">
        <is>
          <t>신규 소재
아우디A7 간판가격 입간판 매장입구 아 철 미(a)
nan/nan/nan/nan/nan/nan/nan
nan/nan/nan
nan/grp-a001-02-000000009335164/4397033097
nan</t>
        </is>
      </c>
      <c r="AA55" s="155" t="inlineStr">
        <is>
          <t>신규 소재
행거 LED액자 레일 매장입구간판 p 배 베(d)
nan/nan/nan/nan/nan/nan/nan
nan/nan/nan
nan/grp-a001-02-000000021807501/4397033097
nan</t>
        </is>
      </c>
      <c r="AB55" s="155" t="inlineStr">
        <is>
          <t>신규 소재
인조잔디 간판제작 입간판 매장입구 p 입 착(f)
nan/nan/nan/nan/nan/nan/nan
nan/nan/nan
nan/grp-a001-02-000000021807497/4397033097
nan</t>
        </is>
      </c>
      <c r="AC55" s="155" t="inlineStr">
        <is>
          <t>신규 소재
아우디Q3 철제입간판 비닐봉지 매장입구 베 미(g)
nan/nan/nan/nan/nan/nan/nan
nan/nan/nan
nan/grp-a001-02-000000021807496/4397033097
nan</t>
        </is>
      </c>
      <c r="AD55" s="154" t="inlineStr">
        <is>
          <t>빈 그룹
아우디A7 모듈수납장 블랙보드 매장입구간판 환(j)
nan/nan/nan/nan/nan/nan/nan
nan/nan/nan
nan/grp-a001-02-000000021807484/4397033097
nan</t>
        </is>
      </c>
      <c r="AE55" s="154" t="inlineStr">
        <is>
          <t>빈 그룹
아우디Q7 LED 비닐봉지 매장입구간판 배 나(k)
nan/nan/nan/nan/nan/nan/nan
nan/nan/nan
nan/grp-a001-02-000000021807485/4397033097
nan</t>
        </is>
      </c>
      <c r="AF55" s="154" t="inlineStr">
        <is>
          <t>빈 그룹
아우디Q7 아크릴간판 무료로고만들기 매장입구간판(l)
nan/nan/nan/nan/nan/nan/nan
nan/nan/nan
nan/grp-a001-02-000000021807486/4397033097
nan</t>
        </is>
      </c>
      <c r="AG55" s="154" t="inlineStr">
        <is>
          <t>빈 그룹
인조잔디 아크릴제작 비닐쇼핑백 매장입구간판 아(m)
nan/nan/nan/nan/nan/nan/nan
nan/nan/nan
nan/grp-a001-02-000000021807481/4397033097
nan</t>
        </is>
      </c>
      <c r="AH55" s="154" t="inlineStr">
        <is>
          <t>빈 그룹
문구점 철제입간판 현수막사이즈 매장입구 졸 에(n)
nan/nan/nan/nan/nan/nan/nan
nan/nan/nan
nan/grp-a001-02-000000021807552/4397033097
nan</t>
        </is>
      </c>
      <c r="AI55" s="154" t="inlineStr">
        <is>
          <t>빈 그룹
아우디A6 캠핑문패 비닐봉투 매장입구간판 베(o)
nan/nan/nan/nan/nan/nan/nan
nan/nan/nan
nan/grp-a001-02-000000021807546/4397033097
nan</t>
        </is>
      </c>
      <c r="AJ55" s="154" t="inlineStr">
        <is>
          <t>빈 그룹
아우디Q7 원목액자 비닐봉투 매장입구간판 미(p)
nan/nan/nan/nan/nan/nan/nan
nan/nan/nan
nan/grp-a001-02-000000021807554/4397033097
nan</t>
        </is>
      </c>
      <c r="AK55" s="154" t="inlineStr">
        <is>
          <t>빈 그룹
아우디A6 철제입간판 포장봉투 매장입구 착 환(q)
nan/nan/nan/nan/nan/nan/nan
nan/nan/nan
nan/grp-a001-02-000000021807550/4397033097
nan</t>
        </is>
      </c>
      <c r="AL55" s="154" t="inlineStr">
        <is>
          <t>빈 그룹
A4용지 배너거치대 비닐봉투 매장입구간판 미(r)
nan/nan/nan/nan/nan/nan/nan
nan/nan/nan
nan/grp-a001-02-000000021807549/4397033097
nan</t>
        </is>
      </c>
      <c r="AM55" s="154" t="inlineStr">
        <is>
          <t>빈 그룹
인조잔디 인쇄소 비닐봉지 매장입구간판 현 현(s)
nan/nan/nan/nan/nan/nan/nan
nan/nan/nan
nan/grp-a001-02-000000021807551/4397033097
nan</t>
        </is>
      </c>
      <c r="AN55" s="154" t="inlineStr">
        <is>
          <t>빈 그룹
행거 주차금지대 입간판 매장입구 애 나 p 착(t)
nan/nan/nan/nan/nan/nan/nan
nan/nan/nan
nan/grp-a001-02-000000021807555/4397033097
nan</t>
        </is>
      </c>
      <c r="AO55" s="154" t="inlineStr">
        <is>
          <t>빈 그룹
문구 아크릴 현수막사이즈 매장입구간판 나 현(u)
nan/nan/nan/nan/nan/nan/nan
nan/nan/nan
nan/grp-a001-02-000000022036013/4397033097
nan</t>
        </is>
      </c>
      <c r="AP55" s="154" t="inlineStr">
        <is>
          <t>빈 그룹
아우디A6 홀로그램테이블 비닐봉지 매장입구간판(v)
nan/nan/nan/nan/nan/nan/nan
nan/nan/nan
nan/grp-a001-02-000000021785283/4397033097
nan</t>
        </is>
      </c>
      <c r="AQ55" s="154" t="inlineStr">
        <is>
          <t>빈 그룹
아우디A7 철제입간판 POP글씨 매장입구 졸(w)
nan/nan/nan/nan/nan/nan/nan
nan/nan/nan
nan/grp-a001-02-000000021785266/4397033097
nan</t>
        </is>
      </c>
      <c r="AR55" s="154" t="inlineStr">
        <is>
          <t>빈 그룹
아우디A6 안내판 액자레일 매장입구간판 칠 입(x)
nan/nan/nan/nan/nan/nan/nan
nan/nan/nan
nan/grp-a001-02-000000022036032/4397033097
nan</t>
        </is>
      </c>
      <c r="AS55" s="154" t="inlineStr">
        <is>
          <t>빈 그룹
문구 캠핑문패 로고만들기 매장입구간판 철 철(y)
nan/nan/nan/nan/nan/nan/nan
nan/nan/nan
nan/grp-a001-02-000000021785285/4397033097
nan</t>
        </is>
      </c>
      <c r="AT55" s="154" t="inlineStr">
        <is>
          <t>빈 그룹
아우디Q5 어닝 포장봉투 매장입구간판 실 현(z)
nan/nan/nan/nan/nan/nan/nan
nan/nan/nan
nan/grp-a001-02-000000021736136/4397033097
nan</t>
        </is>
      </c>
      <c r="AU55" s="154" t="inlineStr">
        <is>
          <t>빈 그룹
아우디Q5 폼보드 비닐봉투 매장입구간판 케 현(za)
nan/nan/nan/nan/nan/nan/nan
nan/nan/nan
nan/grp-a001-02-000000022036028/4397033097
nan</t>
        </is>
      </c>
    </row>
    <row r="56" ht="48" customHeight="1" s="56">
      <c r="B56" t="n">
        <v/>
      </c>
      <c r="C56" t="inlineStr">
        <is>
          <t>https://shopping-phinf.pstatic.net/main_8316808/83168087580.jpg</t>
        </is>
      </c>
      <c r="D56" s="132" t="inlineStr">
        <is>
          <t>BEER LOGO</t>
        </is>
      </c>
      <c r="E56" t="n">
        <v>89000</v>
      </c>
      <c r="F56" t="inlineStr">
        <is>
          <t>가구/인테리어 &gt; 인테리어소품 &gt; 디자인문패</t>
        </is>
      </c>
      <c r="G56" t="n">
        <v>84</v>
      </c>
      <c r="H56" t="n">
        <v>3</v>
      </c>
      <c r="I56" t="n">
        <v>3.57</v>
      </c>
      <c r="J56" t="n">
        <v>0</v>
      </c>
      <c r="K56" t="n">
        <v>0</v>
      </c>
      <c r="L56" t="n">
        <v>869</v>
      </c>
      <c r="M56" t="n">
        <v>0</v>
      </c>
      <c r="N56" t="n">
        <v>5623591065</v>
      </c>
      <c r="O56" t="n">
        <v/>
      </c>
      <c r="P56" t="n">
        <v/>
      </c>
      <c r="Q56" t="n">
        <v>15.5</v>
      </c>
      <c r="R56" t="n">
        <v>311</v>
      </c>
      <c r="S56" t="n">
        <v/>
      </c>
      <c r="T56" s="151" t="inlineStr">
        <is>
          <t>양호 소재
BEER 로고만들기 맥주 브랜드이름 로고제작(b)
4.8/45/3/0/0/869/0
on/330/4
nad-a001-02-000000147425306/grp-a001-02-000000021854519/5623591065
nan</t>
        </is>
      </c>
      <c r="U56" s="152" t="inlineStr">
        <is>
          <t>입찰가 변경인상410&gt;430
수제맥주점 영업중 오픈간판 개업선물(h)
20/23/0/0/0/0/0
on/430/4
nad-a001-02-000000148775775/grp-a001-02-000000021807523/5623591065
nan</t>
        </is>
      </c>
      <c r="V56" s="151" t="inlineStr">
        <is>
          <t>양호 소재
맥주 로고디자인 CI 브랜딩 명품로고(a)
nan/6/0/0/0/0/0
on/130/4
nad-a001-02-000000147425351/grp-a001-02-000000009335164/5623591065
nan</t>
        </is>
      </c>
      <c r="W56" s="152" t="inlineStr">
        <is>
          <t>입찰가 변경인상460&gt;470
BEER LOGO(원본)
11/6/0/0/0/0/0
on/470/4
nad-a001-02-000000138272062/grp-a001-02-000000021786478/5623591065
nan</t>
        </is>
      </c>
      <c r="X56" s="152" t="inlineStr">
        <is>
          <t>입찰가 변경인상350&gt;390
맥주 브랜딩디자인 무료로고제작 마크사 회사로고(c)
40/2/0/0/0/0/0
on/390/4
nad-a001-02-000000147425236/grp-a001-02-000000021807519/5623591065
nan</t>
        </is>
      </c>
      <c r="Y56" s="150" t="inlineStr">
        <is>
          <t>입찰가 변경인하130&gt;120
맥주 간판글씨체 로고만들기 브랜딩디자인 로고(i)
2/2/0/0/0/0/0
on/120/4
nad-a001-02-000000147425373/grp-a001-02-000000021807511/5623591065
nan</t>
        </is>
      </c>
      <c r="Z56" s="155" t="inlineStr">
        <is>
          <t>신규 소재
김해맛집추천 엠블럼 로고제작 빅데이터 관 아(d)
nan/nan/nan/nan/nan/nan/nan
nan/nan/nan
nan/grp-a001-02-000000021807501/5623591065
nan</t>
        </is>
      </c>
      <c r="AA56" s="155" t="inlineStr">
        <is>
          <t>신규 소재
맥주잔 회사명 시각디자인 카피라이터 아 호 아(e)
nan/nan/nan/nan/nan/nan/nan
nan/nan/nan
nan/grp-a001-02-000000021807488/5623591065
nan</t>
        </is>
      </c>
      <c r="AB56" s="155" t="inlineStr">
        <is>
          <t>신규 소재
맥주잔 이쁜그림 회사로고 카피라이터 로고디자인(f)
nan/nan/nan/nan/nan/nan/nan
nan/nan/nan
nan/grp-a001-02-000000021807497/5623591065
nan</t>
        </is>
      </c>
      <c r="AC56" s="155" t="inlineStr">
        <is>
          <t>신규 소재
세계맥주 꽃그림 브랜드네이밍 CI 벽메뉴판 현(g)
nan/nan/nan/nan/nan/nan/nan
nan/nan/nan
nan/grp-a001-02-000000021807496/5623591065
nan</t>
        </is>
      </c>
      <c r="AD56" s="154" t="inlineStr">
        <is>
          <t>빈 그룹
수입맥주 CI 회사로고 네이밍 유튜브채널아트(j)
nan/nan/nan/nan/nan/nan/nan
nan/nan/nan
nan/grp-a001-02-000000021807484/5623591065
nan</t>
        </is>
      </c>
      <c r="AE56" s="154" t="inlineStr">
        <is>
          <t>빈 그룹
하이네켄무알콜 디자인외주 포스터디자인 나 아(k)
nan/nan/nan/nan/nan/nan/nan
nan/nan/nan
nan/grp-a001-02-000000021807485/5623591065
nan</t>
        </is>
      </c>
      <c r="AF56" s="154" t="inlineStr">
        <is>
          <t>빈 그룹
캔맥주 모조지 시각디자인학과 디지털노마드 현(l)
nan/nan/nan/nan/nan/nan/nan
nan/nan/nan
nan/grp-a001-02-000000021807486/5623591065
nan</t>
        </is>
      </c>
      <c r="AG56" s="154" t="inlineStr">
        <is>
          <t>빈 그룹
KGB맥주 이쁜그림 로고디자인 인테리어견적 l(m)
nan/nan/nan/nan/nan/nan/nan
nan/nan/nan
nan/grp-a001-02-000000021807481/5623591065
nan</t>
        </is>
      </c>
      <c r="AH56" s="154" t="inlineStr">
        <is>
          <t>빈 그룹
리큐르 회사로고제작 로고만들기 CI 회사로고(n)
nan/nan/nan/nan/nan/nan/nan
nan/nan/nan
nan/grp-a001-02-000000021807552/5623591065
nan</t>
        </is>
      </c>
      <c r="AI56" s="154" t="inlineStr">
        <is>
          <t>빈 그룹
맥주 명품로고 체대입시 패키지디자인 문 실 간(o)
nan/nan/nan/nan/nan/nan/nan
nan/nan/nan
nan/grp-a001-02-000000021807546/5623591065
nan</t>
        </is>
      </c>
      <c r="AJ56" s="154" t="inlineStr">
        <is>
          <t>빈 그룹
세계맥주 CI 무료로고 온라인마케팅 실 나 아(p)
nan/nan/nan/nan/nan/nan/nan
nan/nan/nan
nan/grp-a001-02-000000021807554/5623591065
nan</t>
        </is>
      </c>
      <c r="AK56" s="154" t="inlineStr">
        <is>
          <t>빈 그룹
KGB맥주 자동차마크 체대입시 카페이름추천 아(q)
nan/nan/nan/nan/nan/nan/nan
nan/nan/nan
nan/grp-a001-02-000000021807550/5623591065
nan</t>
        </is>
      </c>
      <c r="AL56" s="154" t="inlineStr">
        <is>
          <t>빈 그룹
하이네켄무알콜 회사로고 명품 디지털노마드 미(r)
nan/nan/nan/nan/nan/nan/nan
nan/nan/nan
nan/grp-a001-02-000000021807549/5623591065
nan</t>
        </is>
      </c>
      <c r="AM56" s="154" t="inlineStr">
        <is>
          <t>빈 그룹
칭따오무알콜 체크리스트 실내건축학과 미 현 아(s)
nan/nan/nan/nan/nan/nan/nan
nan/nan/nan
nan/grp-a001-02-000000021807551/5623591065
nan</t>
        </is>
      </c>
      <c r="AN56" s="154" t="inlineStr">
        <is>
          <t>빈 그룹
블루문맥주 해병대마크 네이밍 카페이름추천 호(t)
nan/nan/nan/nan/nan/nan/nan
nan/nan/nan
nan/grp-a001-02-000000021807555/5623591065
nan</t>
        </is>
      </c>
      <c r="AO56" s="154" t="inlineStr">
        <is>
          <t>빈 그룹
맥주잔 해병대마크 브랜드네이밍 빅데이터 관 캠(u)
nan/nan/nan/nan/nan/nan/nan
nan/nan/nan
nan/grp-a001-02-000000022036013/5623591065
nan</t>
        </is>
      </c>
      <c r="AP56" s="154" t="inlineStr">
        <is>
          <t>빈 그룹
캔맥주 명함제작 CI 카페인테리어 PPT템플릿(v)
nan/nan/nan/nan/nan/nan/nan
nan/nan/nan
nan/grp-a001-02-000000021785283/5623591065
nan</t>
        </is>
      </c>
      <c r="AQ56" s="154" t="inlineStr">
        <is>
          <t>빈 그룹
포장마차 회사로고제작 패키지디자인 네이밍 l(w)
nan/nan/nan/nan/nan/nan/nan
nan/nan/nan
nan/grp-a001-02-000000021785266/5623591065
nan</t>
        </is>
      </c>
      <c r="AR56" s="154" t="inlineStr">
        <is>
          <t>빈 그룹
맥주종류 브랜드네이밍 그래픽디자인 패키지디자인(x)
nan/nan/nan/nan/nan/nan/nan
nan/nan/nan
nan/grp-a001-02-000000022036032/5623591065
nan</t>
        </is>
      </c>
      <c r="AS56" s="154" t="inlineStr">
        <is>
          <t>빈 그룹
KGB맥주 브랜딩디자인 스포츠재활학과 회사로고(y)
nan/nan/nan/nan/nan/nan/nan
nan/nan/nan
nan/grp-a001-02-000000021785285/5623591065
nan</t>
        </is>
      </c>
      <c r="AT56" s="154" t="inlineStr">
        <is>
          <t>빈 그룹
내추럴와인 해병대마크 무료로고 디지털노마드 간(z)
nan/nan/nan/nan/nan/nan/nan
nan/nan/nan
nan/grp-a001-02-000000021736136/5623591065
nan</t>
        </is>
      </c>
      <c r="AU56" s="154" t="inlineStr">
        <is>
          <t>빈 그룹
기네스흑맥주 무료로고 포스터디자인 로고디자인 CI(za)
nan/nan/nan/nan/nan/nan/nan
nan/nan/nan
nan/grp-a001-02-000000022036028/5623591065
nan</t>
        </is>
      </c>
    </row>
    <row r="57" ht="48" customHeight="1" s="56">
      <c r="B57" t="n">
        <v/>
      </c>
      <c r="C57" t="inlineStr">
        <is>
          <t>https://shopping-phinf.pstatic.net/main_1011955/10119554295.3.jpg</t>
        </is>
      </c>
      <c r="D57" s="132" t="inlineStr">
        <is>
          <t>보영고급홍금헤라 썬팅 시트지 랩핑 밀대</t>
        </is>
      </c>
      <c r="E57" t="n">
        <v>2000</v>
      </c>
      <c r="F57" t="inlineStr">
        <is>
          <t>가구/인테리어 &gt; DIY자재/용품 &gt; 접착제/보수용품</t>
        </is>
      </c>
      <c r="G57" t="n">
        <v>73</v>
      </c>
      <c r="H57" t="n">
        <v>0</v>
      </c>
      <c r="I57" t="n">
        <v>0</v>
      </c>
      <c r="J57" t="n">
        <v>0</v>
      </c>
      <c r="K57" t="n">
        <v/>
      </c>
      <c r="L57" t="n">
        <v>0</v>
      </c>
      <c r="M57" t="n">
        <v>0</v>
      </c>
      <c r="N57" t="n">
        <v>451546841</v>
      </c>
      <c r="O57" t="n">
        <v/>
      </c>
      <c r="P57" t="n">
        <v/>
      </c>
      <c r="Q57" t="n">
        <v>6.7</v>
      </c>
      <c r="R57" t="n">
        <v>241</v>
      </c>
      <c r="S57" t="n">
        <v/>
      </c>
      <c r="T57" s="151" t="inlineStr">
        <is>
          <t>양호 소재
보영고급홍금헤라 사생활보호필름 몰딩시트지(h)
5.7/34/0/0/0/0/0
on/250/4
nad-a001-02-000000147425341/grp-a001-02-000000021807523/451546841
nan</t>
        </is>
      </c>
      <c r="U57" s="151" t="inlineStr">
        <is>
          <t>양호 소재
보영고급홍금헤라 자동차썬팅 싱크대시트지(d)
6.1/24/0/0/0/0/0
on/330/4
nad-a001-02-000000147425273/grp-a001-02-000000021807501/451546841
nan</t>
        </is>
      </c>
      <c r="V57" s="151" t="inlineStr">
        <is>
          <t>양호 소재
보영고급홍금헤라 틴팅 띠벽지 자동차랩핑지(f)
6.5/8/0/0/0/0/0
on/240/4
nad-a001-02-000000147425295/grp-a001-02-000000021807497/451546841
nan</t>
        </is>
      </c>
      <c r="W57" s="152" t="inlineStr">
        <is>
          <t>입찰가 변경인상320&gt;330
보영고급홍금헤라 썬팅 방수시트지 데칼스티커(b)
14.3/4/0/0/0/0/0
on/330/4
nad-a001-02-000000147425319/grp-a001-02-000000021854519/451546841
nan</t>
        </is>
      </c>
      <c r="X57" s="151" t="inlineStr">
        <is>
          <t>양호 소재
보영고급홍금헤라 불투명유리시트지 창문암막(a)
nan/2/0/0/0/0/0
on/110/4
nad-a001-02-000000147425364/grp-a001-02-000000009335164/451546841
nan</t>
        </is>
      </c>
      <c r="Y57" s="150" t="inlineStr">
        <is>
          <t>입찰가 변경인하200&gt;190
보영고급홍금헤라 썬팅 시트지 랩핑 밀대(원본)
1/1/0/0/0/0/0
on/190/4
nad-a001-02-000000142168271/grp-a001-02-000000021786478/451546841
nan</t>
        </is>
      </c>
      <c r="Z57" s="155" t="inlineStr">
        <is>
          <t>신규 소재
보영고급홍금헤라 대리석시트지 브라인드커튼 가(c)
nan/nan/nan/nan/nan/nan/nan
nan/nan/nan
nan/grp-a001-02-000000021807519/451546841
nan</t>
        </is>
      </c>
      <c r="AA57" s="155" t="inlineStr">
        <is>
          <t>신규 소재
보영고급홍금헤라 벽스티커 화이트암막커튼 강 강(e)
nan/nan/nan/nan/nan/nan/nan
nan/nan/nan
nan/grp-a001-02-000000021807488/451546841
nan</t>
        </is>
      </c>
      <c r="AB57" s="155" t="inlineStr">
        <is>
          <t>신규 소재
보영고급홍금헤라 거울시트지 짧은커튼 강 물 b(g)
nan/nan/nan/nan/nan/nan/nan
nan/nan/nan
nan/grp-a001-02-000000021807496/451546841
nan</t>
        </is>
      </c>
      <c r="AC57" s="155" t="inlineStr">
        <is>
          <t>신규 소재
보영고급홍금헤라 사생활보호필름 짧은커튼 장 코(i)
nan/nan/nan/nan/nan/nan/nan
nan/nan/nan
nan/grp-a001-02-000000021807511/451546841
nan</t>
        </is>
      </c>
      <c r="AD57" s="154" t="inlineStr">
        <is>
          <t>빈 그룹
보영고급홍금헤라 싱크대리폼 작은창암막커튼 코(j)
nan/nan/nan/nan/nan/nan/nan
nan/nan/nan
nan/grp-a001-02-000000021807484/451546841
nan</t>
        </is>
      </c>
      <c r="AE57" s="154" t="inlineStr">
        <is>
          <t>빈 그룹
보영고급홍금헤라 냉장고시트지 브라인드커튼 가(k)
nan/nan/nan/nan/nan/nan/nan
nan/nan/nan
nan/grp-a001-02-000000021807485/451546841
nan</t>
        </is>
      </c>
      <c r="AF57" s="154" t="inlineStr">
        <is>
          <t>빈 그룹
보영고급홍금헤라 냉장고시트지 브라인드커튼 석(l)
nan/nan/nan/nan/nan/nan/nan
nan/nan/nan
nan/grp-a001-02-000000021807486/451546841
nan</t>
        </is>
      </c>
      <c r="AG57" s="154" t="inlineStr">
        <is>
          <t>빈 그룹
보영고급홍금헤라 열차단필름 아일렛커튼 타 줄(m)
nan/nan/nan/nan/nan/nan/nan
nan/nan/nan
nan/grp-a001-02-000000021807481/451546841
nan</t>
        </is>
      </c>
      <c r="AH57" s="154" t="inlineStr">
        <is>
          <t>빈 그룹
보영고급홍금헤라 거울시트지 짧은커튼 가 석 월(n)
nan/nan/nan/nan/nan/nan/nan
nan/nan/nan
nan/grp-a001-02-000000021807552/451546841
nan</t>
        </is>
      </c>
      <c r="AI57" s="154" t="inlineStr">
        <is>
          <t>빈 그룹
보영고급홍금헤라 유리시트지 짧은커튼 물 마 b(o)
nan/nan/nan/nan/nan/nan/nan
nan/nan/nan
nan/grp-a001-02-000000021807546/451546841
nan</t>
        </is>
      </c>
      <c r="AJ57" s="154" t="inlineStr">
        <is>
          <t>빈 그룹
보영고급홍금헤라 몰딩시트지 아일렛커튼 월 타(p)
nan/nan/nan/nan/nan/nan/nan
nan/nan/nan
nan/grp-a001-02-000000021807554/451546841
nan</t>
        </is>
      </c>
      <c r="AK57" s="154" t="inlineStr">
        <is>
          <t>빈 그룹
보영고급홍금헤라 대리석시트지 브라인드커튼 장(q)
nan/nan/nan/nan/nan/nan/nan
nan/nan/nan
nan/grp-a001-02-000000021807550/451546841
nan</t>
        </is>
      </c>
      <c r="AL57" s="154" t="inlineStr">
        <is>
          <t>빈 그룹
보영고급홍금헤라 필름지 아일렛커튼 욕 월 강(r)
nan/nan/nan/nan/nan/nan/nan
nan/nan/nan
nan/grp-a001-02-000000021807549/451546841
nan</t>
        </is>
      </c>
      <c r="AM57" s="154" t="inlineStr">
        <is>
          <t>빈 그룹
보영고급홍금헤라 사생활보호필름 짧은커튼 강 f(s)
nan/nan/nan/nan/nan/nan/nan
nan/nan/nan
nan/grp-a001-02-000000021807551/451546841
nan</t>
        </is>
      </c>
      <c r="AN57" s="154" t="inlineStr">
        <is>
          <t>빈 그룹
보영고급홍금헤라 방문시트지 브라인드커튼 줄 타(t)
nan/nan/nan/nan/nan/nan/nan
nan/nan/nan
nan/grp-a001-02-000000021807555/451546841
nan</t>
        </is>
      </c>
      <c r="AO57" s="154" t="inlineStr">
        <is>
          <t>빈 그룹
보영고급홍금헤라 아파트중문 작은창암막커튼 금(u)
nan/nan/nan/nan/nan/nan/nan
nan/nan/nan
nan/grp-a001-02-000000022036013/451546841
nan</t>
        </is>
      </c>
      <c r="AP57" s="154" t="inlineStr">
        <is>
          <t>빈 그룹
보영고급홍금헤라 냉장고시트지 브라인드커튼 타(v)
nan/nan/nan/nan/nan/nan/nan
nan/nan/nan
nan/grp-a001-02-000000021785283/451546841
nan</t>
        </is>
      </c>
      <c r="AQ57" s="154" t="inlineStr">
        <is>
          <t>빈 그룹
보영고급홍금헤라 단열필름 암막커텐 타 욕 물(w)
nan/nan/nan/nan/nan/nan/nan
nan/nan/nan
nan/grp-a001-02-000000021785266/451546841
nan</t>
        </is>
      </c>
      <c r="AR57" s="154" t="inlineStr">
        <is>
          <t>빈 그룹
보영고급홍금헤라 유리창시트지 암막커텐 b 물(x)
nan/nan/nan/nan/nan/nan/nan
nan/nan/nan
nan/grp-a001-02-000000022036032/451546841
nan</t>
        </is>
      </c>
      <c r="AS57" s="154" t="inlineStr">
        <is>
          <t>빈 그룹
보영고급홍금헤라 인테리어시트지 짧은커튼 물 줄(y)
nan/nan/nan/nan/nan/nan/nan
nan/nan/nan
nan/grp-a001-02-000000021785285/451546841
nan</t>
        </is>
      </c>
      <c r="AT57" s="154" t="inlineStr">
        <is>
          <t>빈 그룹
보영고급홍금헤라 시트지 아일렛커튼 물 강 마(z)
nan/nan/nan/nan/nan/nan/nan
nan/nan/nan
nan/grp-a001-02-000000021736136/451546841
nan</t>
        </is>
      </c>
      <c r="AU57" s="154" t="inlineStr">
        <is>
          <t>빈 그룹
보영고급홍금헤라 창문햇빛가리개 브라인드커튼 타(za)
nan/nan/nan/nan/nan/nan/nan
nan/nan/nan
nan/grp-a001-02-000000022036028/451546841
nan</t>
        </is>
      </c>
    </row>
    <row r="58" ht="48" customHeight="1" s="56">
      <c r="B58" t="n">
        <v/>
      </c>
      <c r="C58" t="inlineStr">
        <is>
          <t>https://shopping-phinf.pstatic.net/main_8316797/83167974860.jpg</t>
        </is>
      </c>
      <c r="D58" s="132" t="inlineStr">
        <is>
          <t>COFFEE SHOP</t>
        </is>
      </c>
      <c r="E58" t="n">
        <v>129000</v>
      </c>
      <c r="F58" t="inlineStr">
        <is>
          <t>가구/인테리어 &gt; 인테리어소품 &gt; 디자인문패</t>
        </is>
      </c>
      <c r="G58" t="n">
        <v>57</v>
      </c>
      <c r="H58" t="n">
        <v>0</v>
      </c>
      <c r="I58" t="n">
        <v>0</v>
      </c>
      <c r="J58" t="n">
        <v>0</v>
      </c>
      <c r="K58" t="n">
        <v/>
      </c>
      <c r="L58" t="n">
        <v>0</v>
      </c>
      <c r="M58" t="n">
        <v>0</v>
      </c>
      <c r="N58" t="n">
        <v>5623478345</v>
      </c>
      <c r="O58" t="n">
        <v/>
      </c>
      <c r="P58" t="n">
        <v/>
      </c>
      <c r="Q58" t="n">
        <v>4.3</v>
      </c>
      <c r="R58" t="n">
        <v>284</v>
      </c>
      <c r="S58" t="n">
        <v/>
      </c>
      <c r="T58" s="152" t="inlineStr">
        <is>
          <t>입찰가 변경인상530&gt;540
커피샵 LED 아크릴 NEONSIGN 인테리어(원본)
7.2/41/0/0/0/0/0
on/540/4
nad-a001-02-000000138272061/grp-a001-02-000000021786478/5623478345
nan</t>
        </is>
      </c>
      <c r="U58" s="150" t="inlineStr">
        <is>
          <t>입찰가 변경인하180&gt;170
카페창업 LED전등 화장대정리함(h)
1/8/0/0/0/0/0
on/170/4
nad-a001-02-000000147425329/grp-a001-02-000000021807523/5623478345
nan</t>
        </is>
      </c>
      <c r="V58" s="151" t="inlineStr">
        <is>
          <t>양호 소재
브런치카페 전자칠판 꽃병 NEONSIGN(i)
4.8/4/0/0/0/0/0
on/220/4
nad-a001-02-000000147425374/grp-a001-02-000000021807511/5623478345
nan</t>
        </is>
      </c>
      <c r="W58" s="151" t="inlineStr">
        <is>
          <t>양호 소재
디저트카페 LED작업등 네온사인주문제작(f)
nan/3/0/0/0/0/0
on/340/4
nad-a001-02-000000147425283/grp-a001-02-000000021807497/5623478345
nan</t>
        </is>
      </c>
      <c r="X58" s="151" t="inlineStr">
        <is>
          <t>양호 소재
브런치카페 빔스크린 가림막파티션(a)
nan/1/0/0/0/0/0
on/150/4
nad-a001-02-000000147425352/grp-a001-02-000000009335164/5623478345
nan</t>
        </is>
      </c>
      <c r="Y58" s="155" t="inlineStr">
        <is>
          <t>신규 소재
경기도가볼만한곳 빔프로젝터스크린 칸막이 아 나(b)
nan/nan/nan/nan/nan/nan/nan
nan/nan/nan
nan/grp-a001-02-000000021854519/5623478345
nan</t>
        </is>
      </c>
      <c r="Z58" s="155" t="inlineStr">
        <is>
          <t>신규 소재
경기가볼만한곳 가정용빔프로젝터 아크릴제작 아(c)
nan/nan/nan/nan/nan/nan/nan
nan/nan/nan
nan/grp-a001-02-000000021807519/5623478345
nan</t>
        </is>
      </c>
      <c r="AA58" s="155" t="inlineStr">
        <is>
          <t>신규 소재
서울가볼만한곳 윤씨네스크린 쇼파덮개 현 돌 영(d)
nan/nan/nan/nan/nan/nan/nan
nan/nan/nan
nan/grp-a001-02-000000021807501/5623478345
nan</t>
        </is>
      </c>
      <c r="AB58" s="155" t="inlineStr">
        <is>
          <t>신규 소재
케이크주문제작 LED 쇼파덮개 영 미 영 실(e)
nan/nan/nan/nan/nan/nan/nan
nan/nan/nan
nan/grp-a001-02-000000021807488/5623478345
nan</t>
        </is>
      </c>
      <c r="AC58" s="155" t="inlineStr">
        <is>
          <t>신규 소재
거제도갈만한곳 자동블라인드 에어컨실외기커버 나(g)
nan/nan/nan/nan/nan/nan/nan
nan/nan/nan
nan/grp-a001-02-000000021807496/5623478345
nan</t>
        </is>
      </c>
      <c r="AD58" s="154" t="inlineStr">
        <is>
          <t>빈 그룹
경기가볼만한곳 미니빔 칸막이 미 간 l 호 l(j)
nan/nan/nan/nan/nan/nan/nan
nan/nan/nan
nan/grp-a001-02-000000021807484/5623478345
nan</t>
        </is>
      </c>
      <c r="AE58" s="154" t="inlineStr">
        <is>
          <t>빈 그룹
거제도갈만한곳 빔프로젝트스크린 아크릴가림막 캠(k)
nan/nan/nan/nan/nan/nan/nan
nan/nan/nan
nan/grp-a001-02-000000021807485/5623478345
nan</t>
        </is>
      </c>
      <c r="AF58" s="154" t="inlineStr">
        <is>
          <t>빈 그룹
샌드위치 크로마키스크린 아크릴가림막 캠 현 호(l)
nan/nan/nan/nan/nan/nan/nan
nan/nan/nan
nan/grp-a001-02-000000021807486/5623478345
nan</t>
        </is>
      </c>
      <c r="AG58" s="154" t="inlineStr">
        <is>
          <t>빈 그룹
강화도맛집 크로마키 아크릴제작 캠 호 캠 나(m)
nan/nan/nan/nan/nan/nan/nan
nan/nan/nan
nan/grp-a001-02-000000021807481/5623478345
nan</t>
        </is>
      </c>
      <c r="AH58" s="154" t="inlineStr">
        <is>
          <t>빈 그룹
남양주카페 윤씨네스크린 아크릴제작 아 아 현(n)
nan/nan/nan/nan/nan/nan/nan
nan/nan/nan
nan/grp-a001-02-000000021807552/5623478345
nan</t>
        </is>
      </c>
      <c r="AI58" s="154" t="inlineStr">
        <is>
          <t>빈 그룹
석모도가볼만한곳 크로마키스크린 아크릴제작 미(o)
nan/nan/nan/nan/nan/nan/nan
nan/nan/nan
nan/grp-a001-02-000000021807546/5623478345
nan</t>
        </is>
      </c>
      <c r="AJ58" s="154" t="inlineStr">
        <is>
          <t>빈 그룹
강화도맛집 LED 가림막파티션 아 간 고 화(p)
nan/nan/nan/nan/nan/nan/nan
nan/nan/nan
nan/grp-a001-02-000000021807554/5623478345
nan</t>
        </is>
      </c>
      <c r="AK58" s="154" t="inlineStr">
        <is>
          <t>빈 그룹
남양주가볼만한곳 빔프로젝트스크린 아크릴가림막(q)
nan/nan/nan/nan/nan/nan/nan
nan/nan/nan
nan/grp-a001-02-000000021807550/5623478345
nan</t>
        </is>
      </c>
      <c r="AL58" s="154" t="inlineStr">
        <is>
          <t>빈 그룹
샌드위치 윤씨네스크린 쇼파덮개 나 나 호 아(r)
nan/nan/nan/nan/nan/nan/nan
nan/nan/nan
nan/grp-a001-02-000000021807549/5623478345
nan</t>
        </is>
      </c>
      <c r="AM58" s="154" t="inlineStr">
        <is>
          <t>빈 그룹
경기도가볼만한곳 LED 가벽 호 캠 아 미 화(s)
nan/nan/nan/nan/nan/nan/nan
nan/nan/nan
nan/grp-a001-02-000000021807551/5623478345
nan</t>
        </is>
      </c>
      <c r="AN58" s="154" t="inlineStr">
        <is>
          <t>빈 그룹
강화도카페 가정용빔프로젝터 가림막파티션 영 아(t)
nan/nan/nan/nan/nan/nan/nan
nan/nan/nan
nan/grp-a001-02-000000021807555/5623478345
nan</t>
        </is>
      </c>
      <c r="AO58" s="154" t="inlineStr">
        <is>
          <t>빈 그룹
레터링케이크 미니빔 사무실파티션 나 돌 영 미(u)
nan/nan/nan/nan/nan/nan/nan
nan/nan/nan
nan/grp-a001-02-000000022036013/5623478345
nan</t>
        </is>
      </c>
      <c r="AP58" s="154" t="inlineStr">
        <is>
          <t>빈 그룹
양평가볼만한곳 빔프로젝트스크린 가림막 호 현(v)
nan/nan/nan/nan/nan/nan/nan
nan/nan/nan
nan/grp-a001-02-000000021785283/5623478345
nan</t>
        </is>
      </c>
      <c r="AQ58" s="154" t="inlineStr">
        <is>
          <t>빈 그룹
케이크주문제작 빔프로젝터스크린 아크릴 호 현(w)
nan/nan/nan/nan/nan/nan/nan
nan/nan/nan
nan/grp-a001-02-000000021785266/5623478345
nan</t>
        </is>
      </c>
      <c r="AR58" s="154" t="inlineStr">
        <is>
          <t>빈 그룹
남양주가볼만한곳 빔프로젝터 인테리어가벽 현 호(x)
nan/nan/nan/nan/nan/nan/nan
nan/nan/nan
nan/grp-a001-02-000000022036032/5623478345
nan</t>
        </is>
      </c>
      <c r="AS58" s="154" t="inlineStr">
        <is>
          <t>빈 그룹
서울가볼만한곳 미니빔 아크릴 호 현 미 아 아(y)
nan/nan/nan/nan/nan/nan/nan
nan/nan/nan
nan/grp-a001-02-000000021785285/5623478345
nan</t>
        </is>
      </c>
      <c r="AT58" s="154" t="inlineStr">
        <is>
          <t>빈 그룹
경기가볼만한곳 미니빔 칸막이 캠 캠 도 도 관(z)
nan/nan/nan/nan/nan/nan/nan
nan/nan/nan
nan/grp-a001-02-000000021736136/5623478345
nan</t>
        </is>
      </c>
      <c r="AU58" s="154" t="inlineStr">
        <is>
          <t>빈 그룹
가평가볼만한곳 LED 아크릴제작 호 캠 현 아(za)
nan/nan/nan/nan/nan/nan/nan
nan/nan/nan
nan/grp-a001-02-000000022036028/5623478345
nan</t>
        </is>
      </c>
    </row>
    <row r="59" ht="48" customHeight="1" s="56">
      <c r="B59" t="n">
        <v/>
      </c>
      <c r="C59" t="inlineStr">
        <is>
          <t>https://searchad-phinf.pstatic.net/MjAyMTA2MTBfOSAg/MDAxNjIzMzEwMTMxMDE2.ub6xiaxcsrv-cHr1BRPkuFog2uXvFyl0RekkqdVWgBQg.7Ejw734XQB3pMKqLeKz30LY3oUcmMRqX2Elp6ppNohgg.PNG/392590-3dc724d1-ed00-4b60-a725-402add678bd6.png</t>
        </is>
      </c>
      <c r="D59" s="132" t="inlineStr">
        <is>
          <t>TAKEOUT 네온 이니셜간판 화이트 레드 테이크아웃 카페 식당 치킨 방문포장 LED조명</t>
        </is>
      </c>
      <c r="E59" t="n">
        <v>59000</v>
      </c>
      <c r="F59" t="inlineStr">
        <is>
          <t>가구/인테리어 &gt; 인테리어소품 &gt; 디자인문패</t>
        </is>
      </c>
      <c r="G59" t="n">
        <v>53</v>
      </c>
      <c r="H59" t="n">
        <v>0</v>
      </c>
      <c r="I59" t="n">
        <v>0</v>
      </c>
      <c r="J59" t="n">
        <v>0</v>
      </c>
      <c r="K59" t="n">
        <v/>
      </c>
      <c r="L59" t="n">
        <v>0</v>
      </c>
      <c r="M59" t="n">
        <v>0</v>
      </c>
      <c r="N59" t="n">
        <v>5237576830</v>
      </c>
      <c r="O59" t="n">
        <v/>
      </c>
      <c r="P59" t="n">
        <v/>
      </c>
      <c r="Q59" t="n">
        <v>7.9</v>
      </c>
      <c r="R59" t="n">
        <v>344</v>
      </c>
      <c r="S59" t="n">
        <v/>
      </c>
      <c r="T59" s="151" t="inlineStr">
        <is>
          <t>양호 소재
방문포장배달 캠핑간판(e)
5.2/1188/2/0/0/924/0
on/550/4
nad-a001-02-000000138288675/grp-a001-02-000000021807488/5237576830
nan</t>
        </is>
      </c>
      <c r="U59" s="152" t="inlineStr">
        <is>
          <t>입찰가 변경인상720&gt;730
방문포장배달 LED아크릴간판(i)
7.4/538/3/0/0/2068/0
on/730/4
nad-a001-02-000000138288584/grp-a001-02-000000021807511/5237576830
nan</t>
        </is>
      </c>
      <c r="V59" s="151" t="inlineStr">
        <is>
          <t>양호 소재
방문포장배달 영업중간판(o)
6.9/141/0/0/0/0/0
on/540/4
nad-a001-02-000000138288559/grp-a001-02-000000021807546/5237576830
nan</t>
        </is>
      </c>
      <c r="W59" s="150" t="inlineStr">
        <is>
          <t>입찰가 변경인하480&gt;470
방문포장배달 홈포차 나래바 화자카야 LED간판(m)
2.8/94/0/0/0/0/0
on/470/4
nad-a001-02-000000138288508/grp-a001-02-000000021807481/5237576830
nan</t>
        </is>
      </c>
      <c r="X59" s="152" t="inlineStr">
        <is>
          <t>입찰가 변경인상370&gt;380
TAKEOUT 네온 이니셜간판 화이트 레드 테이크아웃 카페 식당 치킨 방문포장 LED조명(원본)
9.6/53/0/0/0/0/0
on/380/4
nad-a001-02-000000138104750/grp-a001-02-000000021786478/5237576830
nan</t>
        </is>
      </c>
      <c r="Y59" s="152" t="inlineStr">
        <is>
          <t>입찰가 변경인상550&gt;560
방문포장배달 오픈네온사인(g)
9.5/33/0/0/0/0/0
on/560/4
nad-a001-02-000000138288654/grp-a001-02-000000021807496/5237576830
nan</t>
        </is>
      </c>
      <c r="Z59" s="151" t="inlineStr">
        <is>
          <t>양호 소재
방문포장배달 포인트간판(d)
6.8/16/0/0/0/0/0
on/700/4
nad-a001-02-000000140188112/grp-a001-02-000000021807501/5237576830
nan</t>
        </is>
      </c>
      <c r="AA59" s="152" t="inlineStr">
        <is>
          <t>입찰가 변경인상620&gt;630
방문포장배달 대문문패(t)
13.7/15/0/0/0/0/0
on/630/4
nad-a001-02-000000138288530/grp-a001-02-000000021807555/5237576830
nan</t>
        </is>
      </c>
      <c r="AB59" s="152" t="inlineStr">
        <is>
          <t>입찰가 변경인상490&gt;500
포장방문배달 전문점 로고사인(za)
9.6/5/0/0/0/0/0
on/500/4
nad-a001-02-000000140183835/grp-a001-02-000000022036028/5237576830
nan</t>
        </is>
      </c>
      <c r="AC59" s="153" t="inlineStr">
        <is>
          <t>불량 소재
포장방문배달 전문점 술집오픈선물(l)
nan/0/0/0/0/0/0
off/140/4
nad-a001-02-000000141206841/grp-a001-02-000000021807486/5237576830
nan</t>
        </is>
      </c>
      <c r="AD59" s="153" t="inlineStr">
        <is>
          <t>불량 소재
포장방문배달 전문점 샵인테리어소품(p)
nan/0/0/0/0/0/0
off/140/4
nad-a001-02-000000141207064/grp-a001-02-000000021807554/5237576830
nan</t>
        </is>
      </c>
      <c r="AE59" s="153" t="inlineStr">
        <is>
          <t>불량 소재
포장방문배달 전문점 홈간판(q)
nan/0/0/0/0/0/0
off/140/4
nad-a001-02-000000141206966/grp-a001-02-000000021807550/5237576830
nan</t>
        </is>
      </c>
      <c r="AF59" s="153" t="inlineStr">
        <is>
          <t>불량 소재
포장방문배달 전문점 추가인테리어(r)
nan/0/0/0/0/0/0
off/140/4
nad-a001-02-000000141207029/grp-a001-02-000000021807549/5237576830
nan</t>
        </is>
      </c>
      <c r="AG59" s="153" t="inlineStr">
        <is>
          <t>불량 소재
포장방문배달 전문점 아크릴글자(s)
nan/0/0/0/0/0/0
off/140/4
nad-a001-02-000000141207006/grp-a001-02-000000021807551/5237576830
nan</t>
        </is>
      </c>
      <c r="AH59" s="153" t="inlineStr">
        <is>
          <t>불량 소재
포장방문배달 전문점 대문인테리어(u)
nan/0/0/0/0/0/0
off/80/5
nad-a001-02-000000140183806/grp-a001-02-000000022036013/5237576830
nan</t>
        </is>
      </c>
      <c r="AI59" s="153" t="inlineStr">
        <is>
          <t>불량 소재
포장배달 포인트 채널 LED아크릴간판(v)
nan/0/0/0/0/0/0
off/140/4
nad-a001-02-000000138098227/grp-a001-02-000000021785283/5237576830
nan</t>
        </is>
      </c>
      <c r="AJ59" s="153" t="inlineStr">
        <is>
          <t>불량 소재
방문포장배달 아크릴 네온글씨 글자 LED간판(x)
nan/0/0/0/0/0/0
off/80/5
nad-a001-02-000000140183869/grp-a001-02-000000022036032/5237576830
nan</t>
        </is>
      </c>
      <c r="AK59" s="153" t="inlineStr">
        <is>
          <t>불량 소재
포장배달 코로나영업재개 창문장식인테리어(z)
nan/0/0/0/0/0/0
off/140/4
nad-a001-02-000000137752674/grp-a001-02-000000021736136/5237576830
nan</t>
        </is>
      </c>
      <c r="AL59" s="155" t="inlineStr">
        <is>
          <t>신규 소재
포장배달 코로나영업재개 창문장식인테리어 도 아(a)
nan/nan/nan/nan/nan/nan/nan
nan/nan/nan
nan/grp-a001-02-000000009335164/5237576830
nan</t>
        </is>
      </c>
      <c r="AM59" s="154" t="inlineStr">
        <is>
          <t>빈 그룹
포장배달 코로나영업재개 창문장식인테리어 실 화(b)
nan/nan/nan/nan/nan/nan/nan
nan/nan/nan
nan/grp-a001-02-000000021854519/5237576830
nan</t>
        </is>
      </c>
      <c r="AN59" s="154" t="inlineStr">
        <is>
          <t>빈 그룹
포장배달 코로나영업재개 창문장식인테리어 캠 문(c)
nan/nan/nan/nan/nan/nan/nan
nan/nan/nan
nan/grp-a001-02-000000021807519/5237576830
nan</t>
        </is>
      </c>
      <c r="AO59" s="154" t="inlineStr">
        <is>
          <t>빈 그룹
포장배달 코로나영업재개 창문장식인테리어 아 아(f)
nan/nan/nan/nan/nan/nan/nan
nan/nan/nan
nan/grp-a001-02-000000021807497/5237576830
nan</t>
        </is>
      </c>
      <c r="AP59" s="154" t="inlineStr">
        <is>
          <t>빈 그룹
포장배달 코로나영업재개 창문장식인테리어 호 현(h)
nan/nan/nan/nan/nan/nan/nan
nan/nan/nan
nan/grp-a001-02-000000021807523/5237576830
nan</t>
        </is>
      </c>
      <c r="AQ59" s="154" t="inlineStr">
        <is>
          <t>빈 그룹
포장배달 코로나영업재개 창문장식인테리어 미 화(j)
nan/nan/nan/nan/nan/nan/nan
nan/nan/nan
nan/grp-a001-02-000000021807484/5237576830
nan</t>
        </is>
      </c>
      <c r="AR59" s="154" t="inlineStr">
        <is>
          <t>빈 그룹
포장배달 코로나영업재개 창문장식인테리어 돌 간(k)
nan/nan/nan/nan/nan/nan/nan
nan/nan/nan
nan/grp-a001-02-000000021807485/5237576830
nan</t>
        </is>
      </c>
      <c r="AS59" s="154" t="inlineStr">
        <is>
          <t>빈 그룹
포장배달 코로나영업재개 창문장식인테리어 아 l(n)
nan/nan/nan/nan/nan/nan/nan
nan/nan/nan
nan/grp-a001-02-000000021807552/5237576830
nan</t>
        </is>
      </c>
      <c r="AT59" s="154" t="inlineStr">
        <is>
          <t>빈 그룹
포장배달 코로나영업재개 창문장식인테리어 현 아(w)
nan/nan/nan/nan/nan/nan/nan
nan/nan/nan
nan/grp-a001-02-000000021785266/5237576830
nan</t>
        </is>
      </c>
      <c r="AU59" s="154" t="inlineStr">
        <is>
          <t>빈 그룹
포장배달 코로나영업재개 창문장식인테리어 캠 나(y)
nan/nan/nan/nan/nan/nan/nan
nan/nan/nan
nan/grp-a001-02-000000021785285/5237576830
nan</t>
        </is>
      </c>
    </row>
    <row r="60" ht="48" customHeight="1" s="56">
      <c r="B60" t="n">
        <v/>
      </c>
      <c r="C60" t="inlineStr">
        <is>
          <t>https://shopping-phinf.pstatic.net/main_1011955/10119555489.3.jpg</t>
        </is>
      </c>
      <c r="D60" s="132" t="inlineStr">
        <is>
          <t>보영황금헤라 썬팅 랩핑 시트지 필름시공</t>
        </is>
      </c>
      <c r="E60" t="n">
        <v>1000</v>
      </c>
      <c r="F60" t="inlineStr">
        <is>
          <t>가구/인테리어 &gt; DIY자재/용품 &gt; 접착제/보수용품</t>
        </is>
      </c>
      <c r="G60" t="n">
        <v>53</v>
      </c>
      <c r="H60" t="n">
        <v>0</v>
      </c>
      <c r="I60" t="n">
        <v>0</v>
      </c>
      <c r="J60" t="n">
        <v>0</v>
      </c>
      <c r="K60" t="n">
        <v/>
      </c>
      <c r="L60" t="n">
        <v>0</v>
      </c>
      <c r="M60" t="n">
        <v>0</v>
      </c>
      <c r="N60" t="n">
        <v>451547627</v>
      </c>
      <c r="O60" t="n">
        <v/>
      </c>
      <c r="P60" t="n">
        <v/>
      </c>
      <c r="Q60" t="n">
        <v>5.5</v>
      </c>
      <c r="R60" t="n">
        <v>210</v>
      </c>
      <c r="S60" t="n">
        <v/>
      </c>
      <c r="T60" s="151" t="inlineStr">
        <is>
          <t>양호 소재
보영황금헤라 썬팅 랩핑 시트지 필름시공(원본)
nan/34/0/0/0/0/0
on/110/4
nad-a001-02-000000142168267/grp-a001-02-000000021786478/451547627
nan</t>
        </is>
      </c>
      <c r="U60" s="151" t="inlineStr">
        <is>
          <t>양호 소재
보영황금헤라 자외선차단필름 자동차도색 입간판(a)
4.8/12/0/0/0/0/0
on/220/3
nad-a001-02-000000147425363/grp-a001-02-000000009335164/451547627
nan</t>
        </is>
      </c>
      <c r="V60" s="151" t="inlineStr">
        <is>
          <t>양호 소재
보영황금헤라 유리창문시트지 자동차랩핑지 필름지(h)
5.5/4/0/0/0/0/0
on/170/4
nad-a001-02-000000147425340/grp-a001-02-000000021807523/451547627
nan</t>
        </is>
      </c>
      <c r="W60" s="151" t="inlineStr">
        <is>
          <t>양호 소재
보영황금헤라 창문썬팅지 데칼스티커(b)
6.3/3/0/0/0/0/0
on/340/4
nad-a001-02-000000147425318/grp-a001-02-000000021854519/451547627
nan</t>
        </is>
      </c>
      <c r="X60" s="155" t="inlineStr">
        <is>
          <t>신규 소재
보영황금헤라 햇빛차단테이프 자동차스티커 물 장(c)
nan/nan/nan/nan/nan/nan/nan
nan/nan/nan
nan/grp-a001-02-000000021807519/451547627
nan</t>
        </is>
      </c>
      <c r="Y60" s="155" t="inlineStr">
        <is>
          <t>신규 소재
보영황금헤라 유리창문시트지 자동차덴트 강 장(d)
nan/nan/nan/nan/nan/nan/nan
nan/nan/nan
nan/grp-a001-02-000000021807501/451547627
nan</t>
        </is>
      </c>
      <c r="Z60" s="155" t="inlineStr">
        <is>
          <t>신규 소재
보영황금헤라 썬팅반사필름 자동차공업사 티코스터(e)
nan/nan/nan/nan/nan/nan/nan
nan/nan/nan
nan/grp-a001-02-000000021807488/451547627
nan</t>
        </is>
      </c>
      <c r="AA60" s="155" t="inlineStr">
        <is>
          <t>신규 소재
보영황금헤라 벽지곰팡이제거제 차량용스티커 문패(f)
nan/nan/nan/nan/nan/nan/nan
nan/nan/nan
nan/grp-a001-02-000000021807497/451547627
nan</t>
        </is>
      </c>
      <c r="AB60" s="155" t="inlineStr">
        <is>
          <t>신규 소재
보영황금헤라 벽지곰팡이제거제 차기스제거 강 줄(g)
nan/nan/nan/nan/nan/nan/nan
nan/nan/nan
nan/grp-a001-02-000000021807496/451547627
nan</t>
        </is>
      </c>
      <c r="AC60" s="155" t="inlineStr">
        <is>
          <t>신규 소재
보영황금헤라 썬팅필름 자동차기스제거 블랙보드(i)
nan/nan/nan/nan/nan/nan/nan
nan/nan/nan
nan/grp-a001-02-000000021807511/451547627
nan</t>
        </is>
      </c>
      <c r="AD60" s="154" t="inlineStr">
        <is>
          <t>빈 그룹
보영황금헤라 썬팅필름 자동차덴트 간판종류 강(j)
nan/nan/nan/nan/nan/nan/nan
nan/nan/nan
nan/grp-a001-02-000000021807484/451547627
nan</t>
        </is>
      </c>
      <c r="AE60" s="154" t="inlineStr">
        <is>
          <t>빈 그룹
보영황금헤라 열차단필름 차량용스티커 강 욕 강(k)
nan/nan/nan/nan/nan/nan/nan
nan/nan/nan
nan/grp-a001-02-000000021807485/451547627
nan</t>
        </is>
      </c>
      <c r="AF60" s="154" t="inlineStr">
        <is>
          <t>빈 그룹
보영황금헤라 열차단필름 자동차기스제거 타 타(l)
nan/nan/nan/nan/nan/nan/nan
nan/nan/nan
nan/grp-a001-02-000000021807486/451547627
nan</t>
        </is>
      </c>
      <c r="AG60" s="154" t="inlineStr">
        <is>
          <t>빈 그룹
보영황금헤라 후방카메라 자동차광택비용 자석칠판(m)
nan/nan/nan/nan/nan/nan/nan
nan/nan/nan
nan/grp-a001-02-000000021807481/451547627
nan</t>
        </is>
      </c>
      <c r="AH60" s="154" t="inlineStr">
        <is>
          <t>빈 그룹
보영황금헤라 자동차선팅가격 자동차공업사 강 욕(n)
nan/nan/nan/nan/nan/nan/nan
nan/nan/nan
nan/grp-a001-02-000000021807552/451547627
nan</t>
        </is>
      </c>
      <c r="AI60" s="154" t="inlineStr">
        <is>
          <t>빈 그룹
보영황금헤라 자동차선팅가격 차량스티커 돌출간판(o)
nan/nan/nan/nan/nan/nan/nan
nan/nan/nan
nan/grp-a001-02-000000021807546/451547627
nan</t>
        </is>
      </c>
      <c r="AJ60" s="154" t="inlineStr">
        <is>
          <t>빈 그룹
보영황금헤라 사생활보호필름 자동차기스제거 줄(p)
nan/nan/nan/nan/nan/nan/nan
nan/nan/nan
nan/grp-a001-02-000000021807554/451547627
nan</t>
        </is>
      </c>
      <c r="AK60" s="154" t="inlineStr">
        <is>
          <t>빈 그룹
보영황금헤라 곰팡이제거제 차량용스티커 입간판(q)
nan/nan/nan/nan/nan/nan/nan
nan/nan/nan
nan/grp-a001-02-000000021807550/451547627
nan</t>
        </is>
      </c>
      <c r="AL60" s="154" t="inlineStr">
        <is>
          <t>빈 그룹
보영황금헤라 후방카메라 차찌그러짐복원 석 줄(r)
nan/nan/nan/nan/nan/nan/nan
nan/nan/nan
nan/grp-a001-02-000000021807549/451547627
nan</t>
        </is>
      </c>
      <c r="AM60" s="154" t="inlineStr">
        <is>
          <t>빈 그룹
보영황금헤라 자동차썬팅가격 랩핑 홀로그램테이블(s)
nan/nan/nan/nan/nan/nan/nan
nan/nan/nan
nan/grp-a001-02-000000021807551/451547627
nan</t>
        </is>
      </c>
      <c r="AN60" s="154" t="inlineStr">
        <is>
          <t>빈 그룹
보영황금헤라 후방카메라 자동차기스제거 원목액자(t)
nan/nan/nan/nan/nan/nan/nan
nan/nan/nan
nan/grp-a001-02-000000021807555/451547627
nan</t>
        </is>
      </c>
      <c r="AO60" s="154" t="inlineStr">
        <is>
          <t>빈 그룹
보영황금헤라 자동차썬팅가격 차량스티커 게시판(u)
nan/nan/nan/nan/nan/nan/nan
nan/nan/nan
nan/grp-a001-02-000000022036013/451547627
nan</t>
        </is>
      </c>
      <c r="AP60" s="154" t="inlineStr">
        <is>
          <t>빈 그룹
보영황금헤라 썬팅필름 자동차광택비용 액자제작(v)
nan/nan/nan/nan/nan/nan/nan
nan/nan/nan
nan/grp-a001-02-000000021785283/451547627
nan</t>
        </is>
      </c>
      <c r="AQ60" s="154" t="inlineStr">
        <is>
          <t>빈 그룹
보영황금헤라 불투명유리시트지 자동차부분도색비용(w)
nan/nan/nan/nan/nan/nan/nan
nan/nan/nan
nan/grp-a001-02-000000021785266/451547627
nan</t>
        </is>
      </c>
      <c r="AR60" s="154" t="inlineStr">
        <is>
          <t>빈 그룹
보영황금헤라 자동차선팅가격 차량도색 아크릴제작(x)
nan/nan/nan/nan/nan/nan/nan
nan/nan/nan
nan/grp-a001-02-000000022036032/451547627
nan</t>
        </is>
      </c>
      <c r="AS60" s="154" t="inlineStr">
        <is>
          <t>빈 그룹
보영황금헤라 사생활보호필름 자동차유리막코팅가격(y)
nan/nan/nan/nan/nan/nan/nan
nan/nan/nan
nan/grp-a001-02-000000021785285/451547627
nan</t>
        </is>
      </c>
      <c r="AT60" s="154" t="inlineStr">
        <is>
          <t>빈 그룹
보영황금헤라 썬팅 자동차유리막코팅가격 f 욕(z)
nan/nan/nan/nan/nan/nan/nan
nan/nan/nan
nan/grp-a001-02-000000021736136/451547627
nan</t>
        </is>
      </c>
      <c r="AU60" s="154" t="inlineStr">
        <is>
          <t>빈 그룹
보영황금헤라 버텍스900 차량용스티커 원목액자(za)
nan/nan/nan/nan/nan/nan/nan
nan/nan/nan
nan/grp-a001-02-000000022036028/451547627
nan</t>
        </is>
      </c>
    </row>
    <row r="61" ht="48" customHeight="1" s="56">
      <c r="B61" t="n">
        <v/>
      </c>
      <c r="C61" t="inlineStr">
        <is>
          <t>https://searchad-phinf.pstatic.net/MjAyMTA2MTBfMTYg/MDAxNjIzMzEwMTk4MDA3.N4_8p3zY1yvJ6b6LBfIclxvIcOJiRvqelhQ7R6BvHD0g.iZEHP571Oc0ZlbacMn_p73-fGwF1hPkbG2uXLd3Pfwcg.PNG/392590-8c4bf110-355c-4afc-808f-afde2f0506c2.png</t>
        </is>
      </c>
      <c r="D61" s="132" t="inlineStr">
        <is>
          <t>맥주잔 수제맥주 BEER 네온문자 루미사인 주점 창문조명 LED야광 BAR 치킨집 개업</t>
        </is>
      </c>
      <c r="E61" t="n">
        <v>89000</v>
      </c>
      <c r="F61" t="inlineStr">
        <is>
          <t>가구/인테리어 &gt; 인테리어소품 &gt; 디자인문패</t>
        </is>
      </c>
      <c r="G61" t="n">
        <v>51</v>
      </c>
      <c r="H61" t="n">
        <v>0</v>
      </c>
      <c r="I61" t="n">
        <v>0</v>
      </c>
      <c r="J61" t="n">
        <v>0</v>
      </c>
      <c r="K61" t="n">
        <v/>
      </c>
      <c r="L61" t="n">
        <v>0</v>
      </c>
      <c r="M61" t="n">
        <v>0</v>
      </c>
      <c r="N61" t="n">
        <v>5229304479</v>
      </c>
      <c r="O61" t="n">
        <v/>
      </c>
      <c r="P61" t="n">
        <v/>
      </c>
      <c r="Q61" t="n">
        <v>9</v>
      </c>
      <c r="R61" t="n">
        <v>380</v>
      </c>
      <c r="S61" t="n">
        <v/>
      </c>
      <c r="T61" s="151" t="inlineStr">
        <is>
          <t>양호 소재
수제맥주잔 캠핑간판(e)
5/1061/2/0/0/946/0
on/560/4
nad-a001-02-000000138288677/grp-a001-02-000000021807488/5229304479
nan</t>
        </is>
      </c>
      <c r="U61" s="150" t="inlineStr">
        <is>
          <t>입찰가 변경인하520&gt;510
수제맥주잔 영업중간판(o)
3.8/310/3/0/0/1826/0
on/510/4
nad-a001-02-000000138288561/grp-a001-02-000000021807546/5229304479
nan</t>
        </is>
      </c>
      <c r="V61" s="151" t="inlineStr">
        <is>
          <t>양호 소재
맥주잔 홈포차 와인 나래바 화자카야 LED간판(m)
6.6/247/4/0/0/2222/0
on/600/4
nad-a001-02-000000138288510/grp-a001-02-000000021807481/5229304479
nan</t>
        </is>
      </c>
      <c r="W61" s="152" t="inlineStr">
        <is>
          <t>입찰가 변경인상680&gt;690
수제맥주잔 LED아크릴간판(i)
11.4/135/1/0/0/704/0
on/690/4
nad-a001-02-000000138288586/grp-a001-02-000000021807511/5229304479
nan</t>
        </is>
      </c>
      <c r="X61" s="151" t="inlineStr">
        <is>
          <t>양호 소재
수제맥주잔 오픈네온사인(g)
6.6/65/0/0/0/0/0
on/600/4
nad-a001-02-000000138288656/grp-a001-02-000000021807496/5229304479
nan</t>
        </is>
      </c>
      <c r="Y61" s="151" t="inlineStr">
        <is>
          <t>양호 소재
맥주 팻말 벽간판 푯말 디자인문패(원본)
5.9/51/0/0/0/0/0
on/290/4
nad-a001-02-000000138104755/grp-a001-02-000000021786478/5229304479
nan</t>
        </is>
      </c>
      <c r="Z61" s="152" t="inlineStr">
        <is>
          <t>입찰가 변경인상650&gt;670
수제맥주잔 대문문패(t)
18.3/9/0/0/0/0/0
on/670/4
nad-a001-02-000000138288532/grp-a001-02-000000021807555/5229304479
nan</t>
        </is>
      </c>
      <c r="AA61" s="152" t="inlineStr">
        <is>
          <t>입찰가 변경인상440&gt;450
맥주 주점 로고사인(za)
15/1/0/0/0/0/0
on/450/4
nad-a001-02-000000140183837/grp-a001-02-000000022036028/5229304479
nan</t>
        </is>
      </c>
      <c r="AB61" s="153" t="inlineStr">
        <is>
          <t>불량 소재
수제맥주점 영업중간판(y)
nan/0/0/0/0/0/0
on/140/4
nad-a001-02-000000138098234/grp-a001-02-000000021785285/5229304479
nan</t>
        </is>
      </c>
      <c r="AC61" s="153" t="inlineStr">
        <is>
          <t>불량 소재
수제맥주점 영업중 오픈간판 개업선물(z)
nan/0/0/0/0/0/0
on/140/4
nad-a001-02-000000137752675/grp-a001-02-000000021736136/5229304479
nan</t>
        </is>
      </c>
      <c r="AD61" s="153" t="inlineStr">
        <is>
          <t>불량 소재
맥주 주점 대문인테리어(u)
nan/0/0/0/0/0/0
off/80/5
nad-a001-02-000000140183808/grp-a001-02-000000022036013/5229304479
nan</t>
        </is>
      </c>
      <c r="AE61" s="153" t="inlineStr">
        <is>
          <t>불량 소재
수제맥주점 포인트 채널 캠핑 LED아크릴간판(v)
nan/0/0/0/0/0/0
off/140/5
nad-a001-02-000000138098228/grp-a001-02-000000021785283/5229304479
nan</t>
        </is>
      </c>
      <c r="AF61" s="153" t="inlineStr">
        <is>
          <t>불량 소재
수제맥주잔 아크릴 네온글씨 글자 LED간판(x)
nan/0/0/0/0/0/0
off/80/5
nad-a001-02-000000140183871/grp-a001-02-000000022036032/5229304479
nan</t>
        </is>
      </c>
      <c r="AG61" s="155" t="inlineStr">
        <is>
          <t>신규 소재
수제맥주점 아크릴인쇄 에어간판 집들이선물 아(a)
nan/nan/nan/nan/nan/nan/nan
nan/nan/nan
nan/grp-a001-02-000000009335164/5229304479
nan</t>
        </is>
      </c>
      <c r="AH61" s="155" t="inlineStr">
        <is>
          <t>신규 소재
수제맥주점 영업중간판 돌출 인테리어화분 실 호(b)
nan/nan/nan/nan/nan/nan/nan
nan/nan/nan
nan/grp-a001-02-000000021854519/5229304479
nan</t>
        </is>
      </c>
      <c r="AI61" s="154" t="inlineStr">
        <is>
          <t>빈 그룹
수제맥주점 시트지인쇄 레터링스티커 발판매트 고(c)
nan/nan/nan/nan/nan/nan/nan
nan/nan/nan
nan/grp-a001-02-000000021807519/5229304479
nan</t>
        </is>
      </c>
      <c r="AJ61" s="154" t="inlineStr">
        <is>
          <t>빈 그룹
수제맥주점 관계자외출입금지 에어간판 화분종류(d)
nan/nan/nan/nan/nan/nan/nan
nan/nan/nan
nan/grp-a001-02-000000021807501/5229304479
nan</t>
        </is>
      </c>
      <c r="AK61" s="154" t="inlineStr">
        <is>
          <t>빈 그룹
수제맥주점 영업중간판 돌출 도자기화분 미 현(f)
nan/nan/nan/nan/nan/nan/nan
nan/nan/nan
nan/grp-a001-02-000000021807497/5229304479
nan</t>
        </is>
      </c>
      <c r="AL61" s="154" t="inlineStr">
        <is>
          <t>빈 그룹
수제맥주점 아크릴인쇄 네온사인 개업식화분 실(h)
nan/nan/nan/nan/nan/nan/nan
nan/nan/nan
nan/grp-a001-02-000000021807523/5229304479
nan</t>
        </is>
      </c>
      <c r="AM61" s="154" t="inlineStr">
        <is>
          <t>빈 그룹
수제맥주점 CLOSED 네온사인 나무화분 캠(j)
nan/nan/nan/nan/nan/nan/nan
nan/nan/nan
nan/grp-a001-02-000000021807484/5229304479
nan</t>
        </is>
      </c>
      <c r="AN61" s="154" t="inlineStr">
        <is>
          <t>빈 그룹
수제맥주점 시트지인쇄 돌출간판 가게오픈선물 실(k)
nan/nan/nan/nan/nan/nan/nan
nan/nan/nan
nan/grp-a001-02-000000021807485/5229304479
nan</t>
        </is>
      </c>
      <c r="AO61" s="154" t="inlineStr">
        <is>
          <t>빈 그룹
수제맥주점 영업중간판 에어 발판매트 캠 실 관(l)
nan/nan/nan/nan/nan/nan/nan
nan/nan/nan
nan/grp-a001-02-000000021807486/5229304479
nan</t>
        </is>
      </c>
      <c r="AP61" s="154" t="inlineStr">
        <is>
          <t>빈 그룹
수제맥주점 표지판 네온사인 개업식화분 화 영(n)
nan/nan/nan/nan/nan/nan/nan
nan/nan/nan
nan/grp-a001-02-000000021807552/5229304479
nan</t>
        </is>
      </c>
      <c r="AQ61" s="154" t="inlineStr">
        <is>
          <t>빈 그룹
수제맥주점 OHP필름인쇄 돌출간판 발매트 돌(p)
nan/nan/nan/nan/nan/nan/nan
nan/nan/nan
nan/grp-a001-02-000000021807554/5229304479
nan</t>
        </is>
      </c>
      <c r="AR61" s="154" t="inlineStr">
        <is>
          <t>빈 그룹
수제맥주점 관계자외출입금지 네온사인 화분 캠(q)
nan/nan/nan/nan/nan/nan/nan
nan/nan/nan
nan/grp-a001-02-000000021807550/5229304479
nan</t>
        </is>
      </c>
      <c r="AS61" s="154" t="inlineStr">
        <is>
          <t>빈 그룹
수제맥주점 피난안내도 레터링스티커 현관발매트(r)
nan/nan/nan/nan/nan/nan/nan
nan/nan/nan
nan/grp-a001-02-000000021807549/5229304479
nan</t>
        </is>
      </c>
      <c r="AT61" s="154" t="inlineStr">
        <is>
          <t>빈 그룹
수제맥주점 아크릴인쇄 레터링스티커 수제쿠키 현(s)
nan/nan/nan/nan/nan/nan/nan
nan/nan/nan
nan/grp-a001-02-000000021807551/5229304479
nan</t>
        </is>
      </c>
      <c r="AU61" s="154" t="inlineStr">
        <is>
          <t>빈 그룹
수제맥주점 영업시간스티커 에어간판 현관코일매트(w)
nan/nan/nan/nan/nan/nan/nan
nan/nan/nan
nan/grp-a001-02-000000021785266/5229304479
nan</t>
        </is>
      </c>
    </row>
    <row r="62" ht="48" customHeight="1" s="56">
      <c r="B62" t="n">
        <v/>
      </c>
      <c r="C62" t="inlineStr">
        <is>
          <t>https://shopping-phinf.pstatic.net/main_8279681/82796818760.jpg</t>
        </is>
      </c>
      <c r="D62" s="132" t="inlineStr">
        <is>
          <t>방문포장 테이크아웃 TAKEOUT 식당 카페 LED조명 루미사인</t>
        </is>
      </c>
      <c r="E62" t="n">
        <v>189000</v>
      </c>
      <c r="F62" t="inlineStr">
        <is>
          <t>가구/인테리어 &gt; 인테리어소품 &gt; 디자인문패</t>
        </is>
      </c>
      <c r="G62" t="n">
        <v>50</v>
      </c>
      <c r="H62" t="n">
        <v>0</v>
      </c>
      <c r="I62" t="n">
        <v>0</v>
      </c>
      <c r="J62" t="n">
        <v>0</v>
      </c>
      <c r="K62" t="n">
        <v/>
      </c>
      <c r="L62" t="n">
        <v>0</v>
      </c>
      <c r="M62" t="n">
        <v>0</v>
      </c>
      <c r="N62" t="n">
        <v>5252296282</v>
      </c>
      <c r="O62" t="n">
        <v/>
      </c>
      <c r="P62" t="n">
        <v/>
      </c>
      <c r="Q62" t="n">
        <v>8.4</v>
      </c>
      <c r="R62" t="n">
        <v>340</v>
      </c>
      <c r="S62" t="n">
        <v/>
      </c>
      <c r="T62" s="152" t="inlineStr">
        <is>
          <t>입찰가 변경인상380&gt;390
방문포장 테이크아웃 식당 LED조명 루미사인(원본)
8.4/48/0/0/0/0/0
on/390/4
nad-a001-02-000000138272068/grp-a001-02-000000021786478/5252296282
nan</t>
        </is>
      </c>
      <c r="U62" s="151" t="inlineStr">
        <is>
          <t>양호 소재
방문포장 디저트카페 음식점 샹들리에조명(e)
nan/2/0/0/0/0/0
on/290/4
nad-a001-02-000000147425402/grp-a001-02-000000021807488/5252296282
nan</t>
        </is>
      </c>
      <c r="V62" s="155" t="inlineStr">
        <is>
          <t>신규 소재
디디치킨메뉴 햄버거 홍대맛집 아크릴간판 아 l(a)
nan/nan/nan/nan/nan/nan/nan
nan/nan/nan
nan/grp-a001-02-000000009335164/5252296282
nan</t>
        </is>
      </c>
      <c r="W62" s="155" t="inlineStr">
        <is>
          <t>신규 소재
디디치킨메뉴 카페창업 물회맛집 LED간접조명(b)
nan/nan/nan/nan/nan/nan/nan
nan/nan/nan
nan/grp-a001-02-000000021854519/5252296282
nan</t>
        </is>
      </c>
      <c r="X62" s="155" t="inlineStr">
        <is>
          <t>신규 소재
디디치킨메뉴 포장용기 속초가볼만한곳 거실조명(c)
nan/nan/nan/nan/nan/nan/nan
nan/nan/nan
nan/grp-a001-02-000000021807519/5252296282
nan</t>
        </is>
      </c>
      <c r="Y62" s="155" t="inlineStr">
        <is>
          <t>신규 소재
디디치킨메뉴 햄버거 식당 샹들리에조명 루미사인(d)
nan/nan/nan/nan/nan/nan/nan
nan/nan/nan
nan/grp-a001-02-000000021807501/5252296282
nan</t>
        </is>
      </c>
      <c r="Z62" s="155" t="inlineStr">
        <is>
          <t>신규 소재
디디치킨메뉴 샐러드박스 대구맛집베스트 쇼핑 나(f)
nan/nan/nan/nan/nan/nan/nan
nan/nan/nan
nan/grp-a001-02-000000021807497/5252296282
nan</t>
        </is>
      </c>
      <c r="AA62" s="155" t="inlineStr">
        <is>
          <t>신규 소재
디디치킨메뉴 샐러드박스 속초가볼만한곳 루미사인(g)
nan/nan/nan/nan/nan/nan/nan
nan/nan/nan
nan/grp-a001-02-000000021807496/5252296282
nan</t>
        </is>
      </c>
      <c r="AB62" s="155" t="inlineStr">
        <is>
          <t>신규 소재
디디치킨메뉴 창업 홍대맛집 전등 루미사인 캠(h)
nan/nan/nan/nan/nan/nan/nan
nan/nan/nan
nan/grp-a001-02-000000021807523/5252296282
nan</t>
        </is>
      </c>
      <c r="AC62" s="155" t="inlineStr">
        <is>
          <t>신규 소재
디디치킨메뉴 하겐다즈 갈비탕맛집 벽등 루미사인(i)
nan/nan/nan/nan/nan/nan/nan
nan/nan/nan
nan/grp-a001-02-000000021807511/5252296282
nan</t>
        </is>
      </c>
      <c r="AD62" s="154" t="inlineStr">
        <is>
          <t>빈 그룹
디디치킨메뉴 소자본창업 전 조명 루미사인 간(j)
nan/nan/nan/nan/nan/nan/nan
nan/nan/nan
nan/grp-a001-02-000000021807484/5252296282
nan</t>
        </is>
      </c>
      <c r="AE62" s="154" t="inlineStr">
        <is>
          <t>빈 그룹
디디치킨메뉴 남양주카페 물회맛집 레일조명 현(k)
nan/nan/nan/nan/nan/nan/nan
nan/nan/nan
nan/grp-a001-02-000000021807485/5252296282
nan</t>
        </is>
      </c>
      <c r="AF62" s="154" t="inlineStr">
        <is>
          <t>빈 그룹
디디치킨메뉴 햄버거 대구맛집베스트 경첩 실 현(l)
nan/nan/nan/nan/nan/nan/nan
nan/nan/nan
nan/grp-a001-02-000000021807486/5252296282
nan</t>
        </is>
      </c>
      <c r="AG62" s="154" t="inlineStr">
        <is>
          <t>빈 그룹
디디치킨메뉴 하겐다즈 전주한옥마을맛집 간접조명(m)
nan/nan/nan/nan/nan/nan/nan
nan/nan/nan
nan/grp-a001-02-000000021807481/5252296282
nan</t>
        </is>
      </c>
      <c r="AH62" s="154" t="inlineStr">
        <is>
          <t>빈 그룹
디디치킨메뉴 프랜차이즈 전주한옥마을맛집 전등(n)
nan/nan/nan/nan/nan/nan/nan
nan/nan/nan
nan/grp-a001-02-000000021807552/5252296282
nan</t>
        </is>
      </c>
      <c r="AI62" s="154" t="inlineStr">
        <is>
          <t>빈 그룹
디디치킨메뉴 프랜차이즈 대구맛집베스트 벽조명(o)
nan/nan/nan/nan/nan/nan/nan
nan/nan/nan
nan/grp-a001-02-000000021807546/5252296282
nan</t>
        </is>
      </c>
      <c r="AJ62" s="154" t="inlineStr">
        <is>
          <t>빈 그룹
디디치킨메뉴 남양주카페 전주한옥마을맛집 캠 아(p)
nan/nan/nan/nan/nan/nan/nan
nan/nan/nan
nan/grp-a001-02-000000021807554/5252296282
nan</t>
        </is>
      </c>
      <c r="AK62" s="154" t="inlineStr">
        <is>
          <t>빈 그룹
디디치킨메뉴 남양주카페 대구맛집베스트 식탁조명(q)
nan/nan/nan/nan/nan/nan/nan
nan/nan/nan
nan/grp-a001-02-000000021807550/5252296282
nan</t>
        </is>
      </c>
      <c r="AL62" s="154" t="inlineStr">
        <is>
          <t>빈 그룹
디디치킨메뉴 창업 전주한옥마을맛집 인테리어조명(r)
nan/nan/nan/nan/nan/nan/nan
nan/nan/nan
nan/grp-a001-02-000000021807549/5252296282
nan</t>
        </is>
      </c>
      <c r="AM62" s="154" t="inlineStr">
        <is>
          <t>빈 그룹
디디치킨메뉴 하겐다즈 전 벽조명 루미사인 아(s)
nan/nan/nan/nan/nan/nan/nan
nan/nan/nan
nan/grp-a001-02-000000021807551/5252296282
nan</t>
        </is>
      </c>
      <c r="AN62" s="154" t="inlineStr">
        <is>
          <t>빈 그룹
디디치킨메뉴 카페창업 전 LED전등 루미사인(t)
nan/nan/nan/nan/nan/nan/nan
nan/nan/nan
nan/grp-a001-02-000000021807555/5252296282
nan</t>
        </is>
      </c>
      <c r="AO62" s="154" t="inlineStr">
        <is>
          <t>빈 그룹
디디치킨메뉴 하겐다즈 전 스탠드조명 루미사인(u)
nan/nan/nan/nan/nan/nan/nan
nan/nan/nan
nan/grp-a001-02-000000022036013/5252296282
nan</t>
        </is>
      </c>
      <c r="AP62" s="154" t="inlineStr">
        <is>
          <t>빈 그룹
디디치킨메뉴 소자본창업 물회맛집 전구 루미사인(v)
nan/nan/nan/nan/nan/nan/nan
nan/nan/nan
nan/grp-a001-02-000000021785283/5252296282
nan</t>
        </is>
      </c>
      <c r="AQ62" s="154" t="inlineStr">
        <is>
          <t>빈 그룹
디디치킨메뉴 디저트카페 홍대맛집 레일등 캠 현(w)
nan/nan/nan/nan/nan/nan/nan
nan/nan/nan
nan/grp-a001-02-000000021785266/5252296282
nan</t>
        </is>
      </c>
      <c r="AR62" s="154" t="inlineStr">
        <is>
          <t>빈 그룹
디디치킨메뉴 소자본창업 전 전등 루미사인 호(x)
nan/nan/nan/nan/nan/nan/nan
nan/nan/nan
nan/grp-a001-02-000000022036032/5252296282
nan</t>
        </is>
      </c>
      <c r="AS62" s="154" t="inlineStr">
        <is>
          <t>빈 그룹
디디치킨메뉴 돈많이버는직업 물회맛집 루미사인(y)
nan/nan/nan/nan/nan/nan/nan
nan/nan/nan
nan/grp-a001-02-000000021785285/5252296282
nan</t>
        </is>
      </c>
      <c r="AT62" s="154" t="inlineStr">
        <is>
          <t>빈 그룹
디디치킨메뉴 남양주카페 홍대맛집 태양광패널 화(z)
nan/nan/nan/nan/nan/nan/nan
nan/nan/nan
nan/grp-a001-02-000000021736136/5252296282
nan</t>
        </is>
      </c>
      <c r="AU62" s="154" t="inlineStr">
        <is>
          <t>빈 그룹
디디치킨메뉴 소자본창업 갈비탕맛집 태양광패널(za)
nan/nan/nan/nan/nan/nan/nan
nan/nan/nan
nan/grp-a001-02-000000022036028/5252296282
nan</t>
        </is>
      </c>
    </row>
    <row r="63" ht="48" customHeight="1" s="56">
      <c r="B63" t="n">
        <v/>
      </c>
      <c r="C63" t="inlineStr">
        <is>
          <t>https://shopping-phinf.pstatic.net/main_8316796/83167960643.jpg</t>
        </is>
      </c>
      <c r="D63" s="132" t="inlineStr">
        <is>
          <t>CAFE LOGO</t>
        </is>
      </c>
      <c r="E63" t="n">
        <v>110000</v>
      </c>
      <c r="F63" t="inlineStr">
        <is>
          <t>가구/인테리어 &gt; 인테리어소품 &gt; 디자인문패</t>
        </is>
      </c>
      <c r="G63" t="n">
        <v>47</v>
      </c>
      <c r="H63" t="n">
        <v>1</v>
      </c>
      <c r="I63" t="n">
        <v>2.12</v>
      </c>
      <c r="J63" t="n">
        <v>0</v>
      </c>
      <c r="K63" t="n">
        <v>0</v>
      </c>
      <c r="L63" t="n">
        <v>253</v>
      </c>
      <c r="M63" t="n">
        <v>0</v>
      </c>
      <c r="N63" t="n">
        <v>5623464128</v>
      </c>
      <c r="O63" t="n">
        <v/>
      </c>
      <c r="P63" t="n">
        <v/>
      </c>
      <c r="Q63" t="n">
        <v>7.5</v>
      </c>
      <c r="R63" t="n">
        <v>373</v>
      </c>
      <c r="S63" t="n">
        <v/>
      </c>
      <c r="T63" s="152" t="inlineStr">
        <is>
          <t>입찰가 변경인상380&gt;390
1리터커피 브랜딩 디자인공모전 우녹스오븐(d)
8.5/31/1/0/0/253/0
on/390/4
nad-a001-02-000000147425261/grp-a001-02-000000021807501/5623464128
nan</t>
        </is>
      </c>
      <c r="U63" s="152" t="inlineStr">
        <is>
          <t>입찰가 변경인상470&gt;480
CAFE LOGO(원본)
8.8/13/0/0/0/0/0
on/480/4
nad-a001-02-000000138272063/grp-a001-02-000000021786478/5623464128
nan</t>
        </is>
      </c>
      <c r="V63" s="151" t="inlineStr">
        <is>
          <t>양호 소재
우녹스오븐 간판글씨체 디저트카페 남양주 사이트(i)
5.3/3/0/0/0/0/0
on/250/4
nad-a001-02-000000147425375/grp-a001-02-000000021807511/5623464128
nan</t>
        </is>
      </c>
      <c r="W63" s="155" t="inlineStr">
        <is>
          <t>신규 소재
커피숍 명품로고 현 아 캠 현 호 화 실 아(a)
nan/nan/nan/nan/nan/nan/nan
nan/nan/nan
nan/grp-a001-02-000000009335164/5623464128
nan</t>
        </is>
      </c>
      <c r="X63" s="155" t="inlineStr">
        <is>
          <t>신규 소재
남양주카페 의류브랜드 간 l 도 고 호 돌 캠(b)
nan/nan/nan/nan/nan/nan/nan
nan/nan/nan
nan/grp-a001-02-000000021854519/5623464128
nan</t>
        </is>
      </c>
      <c r="Y63" s="155" t="inlineStr">
        <is>
          <t>신규 소재
남양주카페 무료로고 l 아 돌 나 아 간 현(c)
nan/nan/nan/nan/nan/nan/nan
nan/nan/nan
nan/grp-a001-02-000000021807519/5623464128
nan</t>
        </is>
      </c>
      <c r="Z63" s="155" t="inlineStr">
        <is>
          <t>신규 소재
남양주카페 로고제작 화 화 호 캠 캠 아 미(e)
nan/nan/nan/nan/nan/nan/nan
nan/nan/nan
nan/grp-a001-02-000000021807488/5623464128
nan</t>
        </is>
      </c>
      <c r="AA63" s="155" t="inlineStr">
        <is>
          <t>신규 소재
상가임대 로고만들기 아 캠 아 l 현 l 실(f)
nan/nan/nan/nan/nan/nan/nan
nan/nan/nan
nan/grp-a001-02-000000021807497/5623464128
nan</t>
        </is>
      </c>
      <c r="AB63" s="155" t="inlineStr">
        <is>
          <t>신규 소재
상가임대 회사로고 영 호 나 l l 호 실 캠(g)
nan/nan/nan/nan/nan/nan/nan
nan/nan/nan
nan/grp-a001-02-000000021807496/5623464128
nan</t>
        </is>
      </c>
      <c r="AC63" s="155" t="inlineStr">
        <is>
          <t>신규 소재
디저트카페 마크사 아 나 캠 영 관 현 실 화(h)
nan/nan/nan/nan/nan/nan/nan
nan/nan/nan
nan/grp-a001-02-000000021807523/5623464128
nan</t>
        </is>
      </c>
      <c r="AD63" s="154" t="inlineStr">
        <is>
          <t>빈 그룹
1리터커피 브랜드이름 미 캠 화 l 현 도 아(j)
nan/nan/nan/nan/nan/nan/nan
nan/nan/nan
nan/grp-a001-02-000000021807484/5623464128
nan</t>
        </is>
      </c>
      <c r="AE63" s="154" t="inlineStr">
        <is>
          <t>빈 그룹
브런치카페 무료로고 관 l 고 아 도 화 화(k)
nan/nan/nan/nan/nan/nan/nan
nan/nan/nan
nan/grp-a001-02-000000021807485/5623464128
nan</t>
        </is>
      </c>
      <c r="AF63" s="154" t="inlineStr">
        <is>
          <t>빈 그룹
1리터커피 브랜드이름 아 캠 l l 관 아 간(l)
nan/nan/nan/nan/nan/nan/nan
nan/nan/nan
nan/grp-a001-02-000000021807486/5623464128
nan</t>
        </is>
      </c>
      <c r="AG63" s="154" t="inlineStr">
        <is>
          <t>빈 그룹
브런치카페 브랜드이름 고 미 영 캠 실 고 돌(m)
nan/nan/nan/nan/nan/nan/nan
nan/nan/nan
nan/grp-a001-02-000000021807481/5623464128
nan</t>
        </is>
      </c>
      <c r="AH63" s="154" t="inlineStr">
        <is>
          <t>빈 그룹
커피숍 의류브랜드 돌 실 미 캠 호 현 아 아(n)
nan/nan/nan/nan/nan/nan/nan
nan/nan/nan
nan/grp-a001-02-000000021807552/5623464128
nan</t>
        </is>
      </c>
      <c r="AI63" s="154" t="inlineStr">
        <is>
          <t>빈 그룹
쭈꾸미맛집 캘라그라피 관 고 간 영 l l 호(o)
nan/nan/nan/nan/nan/nan/nan
nan/nan/nan
nan/grp-a001-02-000000021807546/5623464128
nan</t>
        </is>
      </c>
      <c r="AJ63" s="154" t="inlineStr">
        <is>
          <t>빈 그룹
카페창업 로고제작 고 영 간 아 도 캠 나 현(p)
nan/nan/nan/nan/nan/nan/nan
nan/nan/nan
nan/grp-a001-02-000000021807554/5623464128
nan</t>
        </is>
      </c>
      <c r="AK63" s="154" t="inlineStr">
        <is>
          <t>빈 그룹
커피숍 브랜드로고 영 간 현 미 도 캠 돌 문(q)
nan/nan/nan/nan/nan/nan/nan
nan/nan/nan
nan/grp-a001-02-000000021807550/5623464128
nan</t>
        </is>
      </c>
      <c r="AL63" s="154" t="inlineStr">
        <is>
          <t>빈 그룹
1리터커피 회사로고 영 캠 현 현 아 캠 미(r)
nan/nan/nan/nan/nan/nan/nan
nan/nan/nan
nan/grp-a001-02-000000021807549/5623464128
nan</t>
        </is>
      </c>
      <c r="AM63" s="154" t="inlineStr">
        <is>
          <t>빈 그룹
1리터커피 캘라그라피 캠 문 간 관 간 호 캠(s)
nan/nan/nan/nan/nan/nan/nan
nan/nan/nan
nan/grp-a001-02-000000021807551/5623464128
nan</t>
        </is>
      </c>
      <c r="AN63" s="154" t="inlineStr">
        <is>
          <t>빈 그룹
남양주카페 브랜드로고 아 나 캠 미 캠 캠 현(t)
nan/nan/nan/nan/nan/nan/nan
nan/nan/nan
nan/grp-a001-02-000000021807555/5623464128
nan</t>
        </is>
      </c>
      <c r="AO63" s="154" t="inlineStr">
        <is>
          <t>빈 그룹
남양주카페 디자인회사 현 캠 l 실 현 간 호(u)
nan/nan/nan/nan/nan/nan/nan
nan/nan/nan
nan/grp-a001-02-000000022036013/5623464128
nan</t>
        </is>
      </c>
      <c r="AP63" s="154" t="inlineStr">
        <is>
          <t>빈 그룹
남양주카페 브랜드이름 미 현 관 고 현 돌 아(v)
nan/nan/nan/nan/nan/nan/nan
nan/nan/nan
nan/grp-a001-02-000000021785283/5623464128
nan</t>
        </is>
      </c>
      <c r="AQ63" s="154" t="inlineStr">
        <is>
          <t>빈 그룹
브런치카페 무료로고 화 현 간 화 영 나 도(w)
nan/nan/nan/nan/nan/nan/nan
nan/nan/nan
nan/grp-a001-02-000000021785266/5623464128
nan</t>
        </is>
      </c>
      <c r="AR63" s="154" t="inlineStr">
        <is>
          <t>빈 그룹
커피숍 디자인회사 l 고 고 화 영 아 현 문(x)
nan/nan/nan/nan/nan/nan/nan
nan/nan/nan
nan/grp-a001-02-000000022036032/5623464128
nan</t>
        </is>
      </c>
      <c r="AS63" s="154" t="inlineStr">
        <is>
          <t>빈 그룹
커피숍 무료로고 아 실 고 호 화 캠 캠 캠(y)
nan/nan/nan/nan/nan/nan/nan
nan/nan/nan
nan/grp-a001-02-000000021785285/5623464128
nan</t>
        </is>
      </c>
      <c r="AT63" s="154" t="inlineStr">
        <is>
          <t>빈 그룹
1리터커피 브랜드로고 현 문 도 실 현 고 현(z)
nan/nan/nan/nan/nan/nan/nan
nan/nan/nan
nan/grp-a001-02-000000021736136/5623464128
nan</t>
        </is>
      </c>
      <c r="AU63" s="154" t="inlineStr">
        <is>
          <t>빈 그룹
상가임대 브랜딩디자인 아 아 관 캠 간 아 현(za)
nan/nan/nan/nan/nan/nan/nan
nan/nan/nan
nan/grp-a001-02-000000022036028/5623464128
nan</t>
        </is>
      </c>
    </row>
    <row r="64" ht="48" customHeight="1" s="56">
      <c r="B64" t="n">
        <v/>
      </c>
      <c r="C64" t="inlineStr">
        <is>
          <t>https://shopping-phinf.pstatic.net/main_8322341/83223413055.jpg</t>
        </is>
      </c>
      <c r="D64" s="132" t="inlineStr">
        <is>
          <t>정사각형 부식 간판 현판 비조명 조명</t>
        </is>
      </c>
      <c r="E64" t="n">
        <v>200000</v>
      </c>
      <c r="F64" t="inlineStr">
        <is>
          <t>생활/건강 &gt; 문구/사무용품 &gt; 사무용품 &gt; 명패</t>
        </is>
      </c>
      <c r="G64" t="n">
        <v>40</v>
      </c>
      <c r="H64" t="n">
        <v>0</v>
      </c>
      <c r="I64" t="n">
        <v>0</v>
      </c>
      <c r="J64" t="n">
        <v>0</v>
      </c>
      <c r="K64" t="n">
        <v/>
      </c>
      <c r="L64" t="n">
        <v>0</v>
      </c>
      <c r="M64" t="n">
        <v>0</v>
      </c>
      <c r="N64" t="n">
        <v>5678915479</v>
      </c>
      <c r="O64" t="n">
        <v/>
      </c>
      <c r="P64" t="n">
        <v/>
      </c>
      <c r="Q64" t="n">
        <v>12.7</v>
      </c>
      <c r="R64" t="n">
        <v>180</v>
      </c>
      <c r="S64" t="n">
        <v/>
      </c>
      <c r="T64" s="152" t="inlineStr">
        <is>
          <t>입찰가 변경인상640&gt;650
부식간판 사각현판 조명 아크릴글자(s)
12.7/26/0/0/0/0/0
on/650/4
nad-a001-02-000000141207016/grp-a001-02-000000021807551/5678915479
nan</t>
        </is>
      </c>
      <c r="U64" s="151" t="inlineStr">
        <is>
          <t>양호 소재
부식간판 사각현판 조명 현관문문패(v)
nan/14/0/0/0/0/0
on/150/4
nad-a001-02-000000141207102/grp-a001-02-000000021785283/5678915479
nan</t>
        </is>
      </c>
      <c r="V64" s="153" t="inlineStr">
        <is>
          <t>불량 소재
부식간판 사각현판 조명 아크릴로고(t)
nan/0/0/0/0/0/0
on/140/4
nad-a001-02-000000141206907/grp-a001-02-000000021807555/5678915479
nan</t>
        </is>
      </c>
      <c r="W64" s="153" t="inlineStr">
        <is>
          <t>불량 소재
부식간판 사각현판 조명 대문인테리어(u)
nan/0/0/0/0/0/0
on/140/4
nad-a001-02-000000141206750/grp-a001-02-000000022036013/5678915479
nan</t>
        </is>
      </c>
      <c r="X64" s="153" t="inlineStr">
        <is>
          <t>불량 소재
부식간판 사각현판 조명 홈바간판(x)
nan/0/0/0/0/0/0
on/140/4
nad-a001-02-000000141206765/grp-a001-02-000000022036032/5678915479
nan</t>
        </is>
      </c>
      <c r="Y64" s="153" t="inlineStr">
        <is>
          <t>불량 소재
부식간판 사각현판 조명 심플간판(y)
nan/0/0/0/0/0/0
on/140/4
nad-a001-02-000000141206891/grp-a001-02-000000021785285/5678915479
nan</t>
        </is>
      </c>
      <c r="Z64" s="153" t="inlineStr">
        <is>
          <t>불량 소재
부식간판 사각현판 조명 감성간판(z)
nan/0/0/0/0/0/0
on/140/4
nad-a001-02-000000141207081/grp-a001-02-000000021736136/5678915479
nan</t>
        </is>
      </c>
      <c r="AA64" s="153" t="inlineStr">
        <is>
          <t>불량 소재
부식간판 사각현판 조명 로고사인(za)
nan/0/0/0/0/0/0
on/140/4
nad-a001-02-000000141206756/grp-a001-02-000000022036028/5678915479
nan</t>
        </is>
      </c>
      <c r="AB64" s="153" t="inlineStr">
        <is>
          <t>불량 소재
부식간판 사각현판 조명 포인트간판(j)
nan/0/0/0/0/0/0
off/140/4
nad-a001-02-000000141207093/grp-a001-02-000000021807484/5678915479
nan</t>
        </is>
      </c>
      <c r="AC64" s="153" t="inlineStr">
        <is>
          <t>불량 소재
부식간판 사각현판 조명 식당간판(m)
nan/0/0/0/0/0/0
off/140/4
nad-a001-02-000000141206988/grp-a001-02-000000021807481/5678915479
nan</t>
        </is>
      </c>
      <c r="AD64" s="153" t="inlineStr">
        <is>
          <t>불량 소재
부식간판 사각현판 조명 샵인테리어소품(p)
nan/0/0/0/0/0/0
off/140/4
nad-a001-02-000000141207072/grp-a001-02-000000021807554/5678915479
nan</t>
        </is>
      </c>
      <c r="AE64" s="153" t="inlineStr">
        <is>
          <t>불량 소재
부식간판 사각현판 조명 홈간판(q)
nan/0/0/0/0/0/0
off/140/4
nad-a001-02-000000141206974/grp-a001-02-000000021807550/5678915479
nan</t>
        </is>
      </c>
      <c r="AF64" s="153" t="inlineStr">
        <is>
          <t>불량 소재
부식간판 사각현판 조명 추가인테리어(r)
nan/0/0/0/0/0/0
off/140/4
nad-a001-02-000000141207035/grp-a001-02-000000021807549/5678915479
nan</t>
        </is>
      </c>
      <c r="AG64" s="155" t="inlineStr">
        <is>
          <t>신규 소재
네임택 사각현판 현관타일 베너 미 교 명 원(a)
nan/nan/nan/nan/nan/nan/nan
nan/nan/nan
nan/grp-a001-02-000000009335164/5678915479
nan</t>
        </is>
      </c>
      <c r="AH64" s="155" t="inlineStr">
        <is>
          <t>신규 소재
네임택 사각현판 침대 LED간판 투 자 책 대(b)
nan/nan/nan/nan/nan/nan/nan
nan/nan/nan
nan/grp-a001-02-000000021854519/5678915479
nan</t>
        </is>
      </c>
      <c r="AI64" s="155" t="inlineStr">
        <is>
          <t>신규 소재
미니간판 사각현판 원목거실장 베너 메 크 책(c)
nan/nan/nan/nan/nan/nan/nan
nan/nan/nan
nan/grp-a001-02-000000021807519/5678915479
nan</t>
        </is>
      </c>
      <c r="AJ64" s="155" t="inlineStr">
        <is>
          <t>신규 소재
명패 사각현판 원목거실장 아크릴간판 승 대 메(d)
nan/nan/nan/nan/nan/nan/nan
nan/nan/nan
nan/grp-a001-02-000000021807501/5678915479
nan</t>
        </is>
      </c>
      <c r="AK64" s="155" t="inlineStr">
        <is>
          <t>신규 소재
아크릴박스 사각현판 인테리어조명 간판업체 명(e)
nan/nan/nan/nan/nan/nan/nan
nan/nan/nan
nan/grp-a001-02-000000021807488/5678915479
nan</t>
        </is>
      </c>
      <c r="AL64" s="155" t="inlineStr">
        <is>
          <t>신규 소재
주차금지표지판 사각현판 조명쇼핑몰 간판업체 고(f)
nan/nan/nan/nan/nan/nan/nan
nan/nan/nan
nan/grp-a001-02-000000021807497/5678915479
nan</t>
        </is>
      </c>
      <c r="AM64" s="155" t="inlineStr">
        <is>
          <t>신규 소재
명찰제작 사각현판 LED주방등 돌출간판 명 투(g)
nan/nan/nan/nan/nan/nan/nan
nan/nan/nan
nan/grp-a001-02-000000021807496/5678915479
nan</t>
        </is>
      </c>
      <c r="AN64" s="155" t="inlineStr">
        <is>
          <t>신규 소재
주차금지표지판 사각현판 조명 네온사인 고 대(h)
nan/nan/nan/nan/nan/nan/nan
nan/nan/nan
nan/grp-a001-02-000000021807523/5678915479
nan</t>
        </is>
      </c>
      <c r="AO64" s="154" t="inlineStr">
        <is>
          <t>빈 그룹
간판제작 사각현판 국산LED거실등 돌출간판 명(i)
nan/nan/nan/nan/nan/nan/nan
nan/nan/nan
nan/grp-a001-02-000000021807511/5678915479
nan</t>
        </is>
      </c>
      <c r="AP64" s="154" t="inlineStr">
        <is>
          <t>빈 그룹
아크릴스카시 사각현판 펜던트조명 간판업체 투(k)
nan/nan/nan/nan/nan/nan/nan
nan/nan/nan
nan/grp-a001-02-000000021807485/5678915479
nan</t>
        </is>
      </c>
      <c r="AQ64" s="154" t="inlineStr">
        <is>
          <t>빈 그룹
현판 사각현판 베란다타일 네온간판 삼 대 사(l)
nan/nan/nan/nan/nan/nan/nan
nan/nan/nan
nan/grp-a001-02-000000021807486/5678915479
nan</t>
        </is>
      </c>
      <c r="AR64" s="154" t="inlineStr">
        <is>
          <t>빈 그룹
고무스카시 사각현판 레일조명 네온간판 교 자(n)
nan/nan/nan/nan/nan/nan/nan
nan/nan/nan
nan/grp-a001-02-000000021807552/5678915479
nan</t>
        </is>
      </c>
      <c r="AS64" s="154" t="inlineStr">
        <is>
          <t>빈 그룹
현판 사각현판 샹들리에조명 무드등 나 책 메(o)
nan/nan/nan/nan/nan/nan/nan
nan/nan/nan
nan/grp-a001-02-000000021807546/5678915479
nan</t>
        </is>
      </c>
      <c r="AT64" s="154" t="inlineStr">
        <is>
          <t>빈 그룹
미니간판 사각현판 콘센트커버 제작 명 삼 대(w)
nan/nan/nan/nan/nan/nan/nan
nan/nan/nan
nan/grp-a001-02-000000021785266/5678915479
nan</t>
        </is>
      </c>
      <c r="AU64" s="154" t="inlineStr">
        <is>
          <t>빈 그룹
게시판 사각현판 LED주방등 간판업체 사 금(원본)
nan/nan/nan/nan/nan/nan/nan
nan/nan/nan
nan/grp-a001-02-000000021786478/5678915479
nan</t>
        </is>
      </c>
    </row>
    <row r="65" ht="48" customHeight="1" s="56">
      <c r="B65" t="n">
        <v/>
      </c>
      <c r="C65" t="inlineStr">
        <is>
          <t>https://shopping-phinf.pstatic.net/main_1011943/10119439295.3.jpg</t>
        </is>
      </c>
      <c r="D65" s="132" t="inlineStr">
        <is>
          <t>양모헤라 썬팅전용 기스방지 시트지시공 랩핑</t>
        </is>
      </c>
      <c r="E65" t="n">
        <v>5500</v>
      </c>
      <c r="F65" t="inlineStr">
        <is>
          <t>가구/인테리어 &gt; DIY자재/용품 &gt; 접착제/보수용품</t>
        </is>
      </c>
      <c r="G65" t="n">
        <v>26</v>
      </c>
      <c r="H65" t="n">
        <v>0</v>
      </c>
      <c r="I65" t="n">
        <v>0</v>
      </c>
      <c r="J65" t="n">
        <v>0</v>
      </c>
      <c r="K65" t="n">
        <v/>
      </c>
      <c r="L65" t="n">
        <v>0</v>
      </c>
      <c r="M65" t="n">
        <v>0</v>
      </c>
      <c r="N65" t="n">
        <v>451539605</v>
      </c>
      <c r="O65" t="n">
        <v/>
      </c>
      <c r="P65" t="n">
        <v/>
      </c>
      <c r="Q65" t="n">
        <v>6.5</v>
      </c>
      <c r="R65" t="n">
        <v>220</v>
      </c>
      <c r="S65" t="n">
        <v/>
      </c>
      <c r="T65" s="151" t="inlineStr">
        <is>
          <t>양호 소재
실리콘테이프 썬팅전용 기스방지 욕실인테리어(h)
6.8/11/0/0/0/0/0
on/350/4
nad-a001-02-000000147425343/grp-a001-02-000000021807523/451539605
nan</t>
        </is>
      </c>
      <c r="U65" s="151" t="inlineStr">
        <is>
          <t>양호 소재
실리콘테이프 썬팅전용 기스방지 웨인스코팅(g)
nan/7/0/0/0/0/0
on/180/4
nad-a001-02-000000147425228/grp-a001-02-000000021807496/451539605
nan</t>
        </is>
      </c>
      <c r="V65" s="151" t="inlineStr">
        <is>
          <t>양호 소재
양모헤라 썬팅전용 기스방지 레터링스티커 광고(a)
6.3/4/0/0/0/0/0
on/320/3
nad-a001-02-000000147425366/grp-a001-02-000000009335164/451539605
nan</t>
        </is>
      </c>
      <c r="W65" s="151" t="inlineStr">
        <is>
          <t>양호 소재
양모헤라 썬팅전용 기스방지 시트지시공 랩핑(원본)
nan/3/0/0/0/0/0
on/130/4
nad-a001-02-000000145968688/grp-a001-02-000000021786478/451539605
nan</t>
        </is>
      </c>
      <c r="X65" s="151" t="inlineStr">
        <is>
          <t>양호 소재
양면테이프 썬팅전용 기스방지 창문시트지 차도색(d)
nan/1/0/0/0/0/0
on/120/4
nad-a001-02-000000147425275/grp-a001-02-000000021807501/451539605
nan</t>
        </is>
      </c>
      <c r="Y65" s="155" t="inlineStr">
        <is>
          <t>신규 소재
웨인스코팅 썬팅전용 기스방지 레터링스티커 타(b)
nan/nan/nan/nan/nan/nan/nan
nan/nan/nan
nan/grp-a001-02-000000021854519/451539605
nan</t>
        </is>
      </c>
      <c r="Z65" s="155" t="inlineStr">
        <is>
          <t>신규 소재
3M장갑 썬팅전용 기스방지 창문썬팅지 구글광고(c)
nan/nan/nan/nan/nan/nan/nan
nan/nan/nan
nan/grp-a001-02-000000021807519/451539605
nan</t>
        </is>
      </c>
      <c r="AA65" s="155" t="inlineStr">
        <is>
          <t>신규 소재
실리콘테이프 썬팅전용 기스방지 레터링스티커 줄(e)
nan/nan/nan/nan/nan/nan/nan
nan/nan/nan
nan/grp-a001-02-000000021807488/451539605
nan</t>
        </is>
      </c>
      <c r="AB65" s="155" t="inlineStr">
        <is>
          <t>신규 소재
실리콘테이프 썬팅전용 기스방지 창문썬팅지 강(f)
nan/nan/nan/nan/nan/nan/nan
nan/nan/nan
nan/grp-a001-02-000000021807497/451539605
nan</t>
        </is>
      </c>
      <c r="AC65" s="155" t="inlineStr">
        <is>
          <t>신규 소재
시트지 썬팅전용 기스방지 배달스티커 로고제작(i)
nan/nan/nan/nan/nan/nan/nan
nan/nan/nan
nan/grp-a001-02-000000021807511/451539605
nan</t>
        </is>
      </c>
      <c r="AD65" s="154" t="inlineStr">
        <is>
          <t>빈 그룹
양면테이프 썬팅전용 기스방지 방수스티커 줄 코(j)
nan/nan/nan/nan/nan/nan/nan
nan/nan/nan
nan/grp-a001-02-000000021807484/451539605
nan</t>
        </is>
      </c>
      <c r="AE65" s="154" t="inlineStr">
        <is>
          <t>빈 그룹
마스킹테이프 썬팅전용 기스방지 레터링스티커 코(k)
nan/nan/nan/nan/nan/nan/nan
nan/nan/nan
nan/grp-a001-02-000000021807485/451539605
nan</t>
        </is>
      </c>
      <c r="AF65" s="154" t="inlineStr">
        <is>
          <t>빈 그룹
실리콘테이프 썬팅전용 기스방지 창문썬팅지 물(l)
nan/nan/nan/nan/nan/nan/nan
nan/nan/nan
nan/grp-a001-02-000000021807486/451539605
nan</t>
        </is>
      </c>
      <c r="AG65" s="154" t="inlineStr">
        <is>
          <t>빈 그룹
3M장갑 썬팅전용 기스방지 자동차스티커 브랜딩(m)
nan/nan/nan/nan/nan/nan/nan
nan/nan/nan
nan/grp-a001-02-000000021807481/451539605
nan</t>
        </is>
      </c>
      <c r="AH65" s="154" t="inlineStr">
        <is>
          <t>빈 그룹
3M장갑 썬팅전용 기스방지 노트북스티커 석 못(n)
nan/nan/nan/nan/nan/nan/nan
nan/nan/nan
nan/grp-a001-02-000000021807552/451539605
nan</t>
        </is>
      </c>
      <c r="AI65" s="154" t="inlineStr">
        <is>
          <t>빈 그룹
양면테이프 썬팅전용 기스방지 다꾸스티커 f 마(o)
nan/nan/nan/nan/nan/nan/nan
nan/nan/nan
nan/grp-a001-02-000000021807546/451539605
nan</t>
        </is>
      </c>
      <c r="AJ65" s="154" t="inlineStr">
        <is>
          <t>빈 그룹
양면테이프 썬팅전용 기스방지 스티커라벨지 배너(p)
nan/nan/nan/nan/nan/nan/nan
nan/nan/nan
nan/grp-a001-02-000000021807554/451539605
nan</t>
        </is>
      </c>
      <c r="AK65" s="154" t="inlineStr">
        <is>
          <t>빈 그룹
3M장갑 썬팅전용 기스방지 시트지제작 메일 강(q)
nan/nan/nan/nan/nan/nan/nan
nan/nan/nan
nan/grp-a001-02-000000021807550/451539605
nan</t>
        </is>
      </c>
      <c r="AL65" s="154" t="inlineStr">
        <is>
          <t>빈 그룹
실리콘 썬팅전용 기스방지 스티커 로고제작 강(r)
nan/nan/nan/nan/nan/nan/nan
nan/nan/nan
nan/grp-a001-02-000000021807549/451539605
nan</t>
        </is>
      </c>
      <c r="AM65" s="154" t="inlineStr">
        <is>
          <t>빈 그룹
시트지 썬팅전용 기스방지 스티커벽지 강 석 마(s)
nan/nan/nan/nan/nan/nan/nan
nan/nan/nan
nan/grp-a001-02-000000021807551/451539605
nan</t>
        </is>
      </c>
      <c r="AN65" s="154" t="inlineStr">
        <is>
          <t>빈 그룹
양면테이프 썬팅전용 기스방지 다꾸스티커 f 석(t)
nan/nan/nan/nan/nan/nan/nan
nan/nan/nan
nan/grp-a001-02-000000021807555/451539605
nan</t>
        </is>
      </c>
      <c r="AO65" s="154" t="inlineStr">
        <is>
          <t>빈 그룹
실리콘 썬팅전용 기스방지 벽스티커 웹사이트 코(u)
nan/nan/nan/nan/nan/nan/nan
nan/nan/nan
nan/grp-a001-02-000000022036013/451539605
nan</t>
        </is>
      </c>
      <c r="AP65" s="154" t="inlineStr">
        <is>
          <t>빈 그룹
3M장갑 썬팅전용 기스방지 무점착시트지 마 금(v)
nan/nan/nan/nan/nan/nan/nan
nan/nan/nan
nan/grp-a001-02-000000021785283/451539605
nan</t>
        </is>
      </c>
      <c r="AQ65" s="154" t="inlineStr">
        <is>
          <t>빈 그룹
3M장갑 썬팅전용 기스방지 투명스티커 메일 석(w)
nan/nan/nan/nan/nan/nan/nan
nan/nan/nan
nan/grp-a001-02-000000021785266/451539605
nan</t>
        </is>
      </c>
      <c r="AR65" s="154" t="inlineStr">
        <is>
          <t>빈 그룹
3M장갑 썬팅전용 기스방지 타투스티커제작 b(x)
nan/nan/nan/nan/nan/nan/nan
nan/nan/nan
nan/grp-a001-02-000000022036032/451539605
nan</t>
        </is>
      </c>
      <c r="AS65" s="154" t="inlineStr">
        <is>
          <t>빈 그룹
3M장갑 썬팅전용 기스방지 카페메뉴판 장 마(y)
nan/nan/nan/nan/nan/nan/nan
nan/nan/nan
nan/grp-a001-02-000000021785285/451539605
nan</t>
        </is>
      </c>
      <c r="AT65" s="154" t="inlineStr">
        <is>
          <t>빈 그룹
실리콘 썬팅전용 기스방지 스티커 CRM f f(z)
nan/nan/nan/nan/nan/nan/nan
nan/nan/nan
nan/grp-a001-02-000000021736136/451539605
nan</t>
        </is>
      </c>
      <c r="AU65" s="154" t="inlineStr">
        <is>
          <t>빈 그룹
3M장갑 썬팅전용 기스방지 다꾸스티커 마케팅(za)
nan/nan/nan/nan/nan/nan/nan
nan/nan/nan
nan/grp-a001-02-000000022036028/451539605
nan</t>
        </is>
      </c>
    </row>
    <row r="66" ht="48" customHeight="1" s="56">
      <c r="B66" t="n">
        <v/>
      </c>
      <c r="C66" t="inlineStr">
        <is>
          <t>https://shopping-phinf.pstatic.net/main_8339332/83393321581.jpg</t>
        </is>
      </c>
      <c r="D66" s="132" t="inlineStr">
        <is>
          <t>미니간판 주소간판 도로명주소 건물번호판 사무실 회사 카페 명판 예쁜간판 가성비</t>
        </is>
      </c>
      <c r="E66" t="n">
        <v>29000</v>
      </c>
      <c r="F66" t="inlineStr">
        <is>
          <t>가구/인테리어 &gt; 인테리어소품 &gt; 디자인문패</t>
        </is>
      </c>
      <c r="G66" t="n">
        <v>22</v>
      </c>
      <c r="H66" t="n">
        <v>0</v>
      </c>
      <c r="I66" t="n">
        <v>0</v>
      </c>
      <c r="J66" t="n">
        <v>0</v>
      </c>
      <c r="K66" t="n">
        <v/>
      </c>
      <c r="L66" t="n">
        <v>0</v>
      </c>
      <c r="M66" t="n">
        <v>0</v>
      </c>
      <c r="N66" t="n">
        <v>5848822167</v>
      </c>
      <c r="O66" t="n">
        <v/>
      </c>
      <c r="P66" t="n">
        <v/>
      </c>
      <c r="Q66" t="n">
        <v>12.8</v>
      </c>
      <c r="R66" t="n">
        <v>220</v>
      </c>
      <c r="S66" t="n">
        <v/>
      </c>
      <c r="T66" s="152" t="inlineStr">
        <is>
          <t>입찰가 변경인상210&gt;220
도로명주소 미니간판 건물번호 사무실 회사 명판(원본)
12.8/22/0/0/0/0/0
on/220/4
nad-a001-02-000000150149884/grp-a001-02-000000021786478/5848822167
nan</t>
        </is>
      </c>
      <c r="U66" s="155" t="inlineStr">
        <is>
          <t>신규 소재
도로명주소 카페메뉴판 건물번호 월세 만년도장(a)
nan/nan/nan/nan/nan/nan/nan
nan/nan/nan
nan/grp-a001-02-000000009335164/5848822167
nan</t>
        </is>
      </c>
      <c r="V66" s="155" t="inlineStr">
        <is>
          <t>신규 소재
중앙분리대 UV프린터 건물번호 건물 양도양수(b)
nan/nan/nan/nan/nan/nan/nan
nan/nan/nan
nan/grp-a001-02-000000021854519/5848822167
nan</t>
        </is>
      </c>
      <c r="W66" s="155" t="inlineStr">
        <is>
          <t>신규 소재
바닥시트지 회사명판 건물번호 상가임대 아크릴(c)
nan/nan/nan/nan/nan/nan/nan
nan/nan/nan
nan/grp-a001-02-000000021807519/5848822167
nan</t>
        </is>
      </c>
      <c r="X66" s="155" t="inlineStr">
        <is>
          <t>신규 소재
중앙분리대 회사명판 건물번호 작업실대여 감사패(d)
nan/nan/nan/nan/nan/nan/nan
nan/nan/nan
nan/grp-a001-02-000000021807501/5848822167
nan</t>
        </is>
      </c>
      <c r="Y66" s="155" t="inlineStr">
        <is>
          <t>신규 소재
방문패 게시판 건물번호 상가임대 법인설립 어닝(e)
nan/nan/nan/nan/nan/nan/nan
nan/nan/nan
nan/grp-a001-02-000000021807488/5848822167
nan</t>
        </is>
      </c>
      <c r="Z66" s="155" t="inlineStr">
        <is>
          <t>신규 소재
도로명주소판 주차금지표지판 건물번호 법무사 화(f)
nan/nan/nan/nan/nan/nan/nan
nan/nan/nan
nan/grp-a001-02-000000021807497/5848822167
nan</t>
        </is>
      </c>
      <c r="AA66" s="155" t="inlineStr">
        <is>
          <t>신규 소재
중앙분리대 주차금지대 건물번호 지식산업센터분양(g)
nan/nan/nan/nan/nan/nan/nan
nan/nan/nan
nan/grp-a001-02-000000021807496/5848822167
nan</t>
        </is>
      </c>
      <c r="AB66" s="155" t="inlineStr">
        <is>
          <t>신규 소재
중앙분리대 현판제작 건물번호 아파트형공장 돌(h)
nan/nan/nan/nan/nan/nan/nan
nan/nan/nan
nan/grp-a001-02-000000021807523/5848822167
nan</t>
        </is>
      </c>
      <c r="AC66" s="155" t="inlineStr">
        <is>
          <t>신규 소재
전주간판 명패 건물번호 부동산 세무사 호 현(i)
nan/nan/nan/nan/nan/nan/nan
nan/nan/nan
nan/grp-a001-02-000000021807511/5848822167
nan</t>
        </is>
      </c>
      <c r="AD66" s="154" t="inlineStr">
        <is>
          <t>빈 그룹
바닥스티커 주차금지대 건물번호 소호사무실 도장(j)
nan/nan/nan/nan/nan/nan/nan
nan/nan/nan
nan/grp-a001-02-000000021807484/5848822167
nan</t>
        </is>
      </c>
      <c r="AE66" s="154" t="inlineStr">
        <is>
          <t>빈 그룹
바닥시트지 꽃병 건물번호 사무실인테리어 나 캠(k)
nan/nan/nan/nan/nan/nan/nan
nan/nan/nan
nan/grp-a001-02-000000021807485/5848822167
nan</t>
        </is>
      </c>
      <c r="AF66" s="154" t="inlineStr">
        <is>
          <t>빈 그룹
전주간판 현관문패 건물번호 지식산업센터분양 문패(l)
nan/nan/nan/nan/nan/nan/nan
nan/nan/nan
nan/grp-a001-02-000000021807486/5848822167
nan</t>
        </is>
      </c>
      <c r="AG66" s="154" t="inlineStr">
        <is>
          <t>빈 그룹
도로명주소 카페간판 건물번호 공유사무실 소호사무실(m)
nan/nan/nan/nan/nan/nan/nan
nan/nan/nan
nan/grp-a001-02-000000021807481/5848822167
nan</t>
        </is>
      </c>
      <c r="AH66" s="154" t="inlineStr">
        <is>
          <t>빈 그룹
중앙분리대 명판 건물번호 공유오피스가격 문 호(n)
nan/nan/nan/nan/nan/nan/nan
nan/nan/nan
nan/grp-a001-02-000000021807552/5848822167
nan</t>
        </is>
      </c>
      <c r="AI66" s="154" t="inlineStr">
        <is>
          <t>빈 그룹
도로명주소판 명패 건물번호 공유오피스가격 나(o)
nan/nan/nan/nan/nan/nan/nan
nan/nan/nan
nan/grp-a001-02-000000021807546/5848822167
nan</t>
        </is>
      </c>
      <c r="AJ66" s="154" t="inlineStr">
        <is>
          <t>빈 그룹
전주간판 고무스카시 건물번호 공유사무실 세무사(p)
nan/nan/nan/nan/nan/nan/nan
nan/nan/nan
nan/grp-a001-02-000000021807554/5848822167
nan</t>
        </is>
      </c>
      <c r="AK66" s="154" t="inlineStr">
        <is>
          <t>빈 그룹
바닥시트지 입간판 건물번호 부동산 공유오피스(q)
nan/nan/nan/nan/nan/nan/nan
nan/nan/nan
nan/grp-a001-02-000000021807550/5848822167
nan</t>
        </is>
      </c>
      <c r="AL66" s="154" t="inlineStr">
        <is>
          <t>빈 그룹
방문패 회사명판 건물번호 부동산 공유오피스 캠(r)
nan/nan/nan/nan/nan/nan/nan
nan/nan/nan
nan/grp-a001-02-000000021807549/5848822167
nan</t>
        </is>
      </c>
      <c r="AM66" s="154" t="inlineStr">
        <is>
          <t>빈 그룹
방문패 간판업체 건물번호 부동산 소호사무실 도(s)
nan/nan/nan/nan/nan/nan/nan
nan/nan/nan
nan/grp-a001-02-000000021807551/5848822167
nan</t>
        </is>
      </c>
      <c r="AN66" s="154" t="inlineStr">
        <is>
          <t>빈 그룹
전주간판 명판 건물번호 소호사무실 소 현 아(t)
nan/nan/nan/nan/nan/nan/nan
nan/nan/nan
nan/grp-a001-02-000000021807555/5848822167
nan</t>
        </is>
      </c>
      <c r="AO66" s="154" t="inlineStr">
        <is>
          <t>빈 그룹
도로명주소판 카페입간판 건물번호 전세 현판 실(u)
nan/nan/nan/nan/nan/nan/nan
nan/nan/nan
nan/grp-a001-02-000000022036013/5848822167
nan</t>
        </is>
      </c>
      <c r="AP66" s="154" t="inlineStr">
        <is>
          <t>빈 그룹
방문패 주차금지표지판 건물번호 섹션오피스 도장(v)
nan/nan/nan/nan/nan/nan/nan
nan/nan/nan
nan/grp-a001-02-000000021785283/5848822167
nan</t>
        </is>
      </c>
      <c r="AQ66" s="154" t="inlineStr">
        <is>
          <t>빈 그룹
현관문패 명패 건물번호 사무실임대 세무사 아(w)
nan/nan/nan/nan/nan/nan/nan
nan/nan/nan
nan/grp-a001-02-000000021785266/5848822167
nan</t>
        </is>
      </c>
      <c r="AR66" s="154" t="inlineStr">
        <is>
          <t>빈 그룹
중앙분리대 고무스카시 건물번호 공간대여 문 l(x)
nan/nan/nan/nan/nan/nan/nan
nan/nan/nan
nan/grp-a001-02-000000022036032/5848822167
nan</t>
        </is>
      </c>
      <c r="AS66" s="154" t="inlineStr">
        <is>
          <t>빈 그룹
도로명주소 카페간판 건물번호 작업실대여 현판(y)
nan/nan/nan/nan/nan/nan/nan
nan/nan/nan
nan/grp-a001-02-000000021785285/5848822167
nan</t>
        </is>
      </c>
      <c r="AT66" s="154" t="inlineStr">
        <is>
          <t>빈 그룹
전주간판 대형아크릴판 건물번호 월세 소호사무실(z)
nan/nan/nan/nan/nan/nan/nan
nan/nan/nan
nan/grp-a001-02-000000021736136/5848822167
nan</t>
        </is>
      </c>
      <c r="AU66" s="154" t="inlineStr">
        <is>
          <t>빈 그룹
전주간판 미니 건물번호 원룸 경정청구 고 실(za)
nan/nan/nan/nan/nan/nan/nan
nan/nan/nan
nan/grp-a001-02-000000022036028/5848822167
nan</t>
        </is>
      </c>
    </row>
    <row r="67" ht="48" customHeight="1" s="56">
      <c r="B67" t="n">
        <v/>
      </c>
      <c r="C67" t="inlineStr">
        <is>
          <t>https://shopping-phinf.pstatic.net/main_1011948/10119485914.3.jpg</t>
        </is>
      </c>
      <c r="D67" s="132" t="inlineStr">
        <is>
          <t>올양모헤라 썬팅 랩핑시공 기스방지 밀대</t>
        </is>
      </c>
      <c r="E67" t="n">
        <v>8800</v>
      </c>
      <c r="F67" t="inlineStr">
        <is>
          <t>가구/인테리어 &gt; DIY자재/용품 &gt; 접착제/보수용품</t>
        </is>
      </c>
      <c r="G67" t="n">
        <v>12</v>
      </c>
      <c r="H67" t="n">
        <v>0</v>
      </c>
      <c r="I67" t="n">
        <v>0</v>
      </c>
      <c r="J67" t="n">
        <v>0</v>
      </c>
      <c r="K67" t="n">
        <v/>
      </c>
      <c r="L67" t="n">
        <v>0</v>
      </c>
      <c r="M67" t="n">
        <v>0</v>
      </c>
      <c r="N67" t="n">
        <v>451539952</v>
      </c>
      <c r="O67" t="n">
        <v/>
      </c>
      <c r="P67" t="n">
        <v/>
      </c>
      <c r="Q67" t="n">
        <v>2.9</v>
      </c>
      <c r="R67" t="n">
        <v>186</v>
      </c>
      <c r="S67" t="n">
        <v/>
      </c>
      <c r="T67" s="150" t="inlineStr">
        <is>
          <t>입찰가 변경인하160&gt;150
올양모헤라 자외선차단필름 솔라가드퀀텀(c)
2.3/4/0/0/0/0/0
on/150/4
nad-a001-02-000000147425250/grp-a001-02-000000021807519/451539952
nan</t>
        </is>
      </c>
      <c r="U67" s="151" t="inlineStr">
        <is>
          <t>양호 소재
올양모헤라 창문햇빛가리개 자동차랩핑비용(d)
nan/3/0/0/0/0/0
on/150/4
nad-a001-02-000000147425274/grp-a001-02-000000021807501/451539952
nan</t>
        </is>
      </c>
      <c r="V67" s="151" t="inlineStr">
        <is>
          <t>양호 소재
올양모헤라 3M썬팅 랩핑시공 기스방지 밀대(h)
nan/3/0/0/0/0/0
on/260/4
nad-a001-02-000000147425342/grp-a001-02-000000021807523/451539952
nan</t>
        </is>
      </c>
      <c r="W67" s="150" t="inlineStr">
        <is>
          <t>입찰가 변경인하190&gt;180
올양모헤라 자외선차단필름 PPF시공가격(a)
3.5/2/0/0/0/0/0
on/180/4
nad-a001-02-000000147425365/grp-a001-02-000000009335164/451539952
nan</t>
        </is>
      </c>
      <c r="X67" s="153" t="inlineStr">
        <is>
          <t>불량 소재
올양모헤라 썬팅반사필름 랩핑시공 기스방지(j)
nan/0/0/0/0/0/0
on/190/4
nad-a001-02-000000147425393/grp-a001-02-000000021807484/451539952
nan</t>
        </is>
      </c>
      <c r="Y67" s="155" t="inlineStr">
        <is>
          <t>신규 소재
올양모헤라 창문사생활보호 차량랩핑 욕 줄 월(b)
nan/nan/nan/nan/nan/nan/nan
nan/nan/nan
nan/grp-a001-02-000000021854519/451539952
nan</t>
        </is>
      </c>
      <c r="Z67" s="155" t="inlineStr">
        <is>
          <t>신규 소재
올양모헤라 썬팅필름 자동차랩핑 장 타 월 줄(e)
nan/nan/nan/nan/nan/nan/nan
nan/nan/nan
nan/grp-a001-02-000000021807488/451539952
nan</t>
        </is>
      </c>
      <c r="AA67" s="155" t="inlineStr">
        <is>
          <t>신규 소재
올양모헤라 햇빛차단테이프 자동차PPF필름 줄(f)
nan/nan/nan/nan/nan/nan/nan
nan/nan/nan
nan/grp-a001-02-000000021807497/451539952
nan</t>
        </is>
      </c>
      <c r="AB67" s="155" t="inlineStr">
        <is>
          <t>신규 소재
올양모헤라 틴팅 자동차래핑 월 줄 월 월 마(g)
nan/nan/nan/nan/nan/nan/nan
nan/nan/nan
nan/grp-a001-02-000000021807496/451539952
nan</t>
        </is>
      </c>
      <c r="AC67" s="155" t="inlineStr">
        <is>
          <t>신규 소재
올양모헤라 열차단필름 자동차래핑 줄 타 장 마(i)
nan/nan/nan/nan/nan/nan/nan
nan/nan/nan
nan/grp-a001-02-000000021807511/451539952
nan</t>
        </is>
      </c>
      <c r="AD67" s="155" t="inlineStr">
        <is>
          <t>신규 소재
올양모헤라 후방카메라 차량랩핑 강 물 타 줄(k)
nan/nan/nan/nan/nan/nan/nan
nan/nan/nan
nan/grp-a001-02-000000021807485/451539952
nan</t>
        </is>
      </c>
      <c r="AE67" s="154" t="inlineStr">
        <is>
          <t>빈 그룹
올양모헤라 자동차선팅가격 PPF필름 b 강 석(l)
nan/nan/nan/nan/nan/nan/nan
nan/nan/nan
nan/grp-a001-02-000000021807486/451539952
nan</t>
        </is>
      </c>
      <c r="AF67" s="154" t="inlineStr">
        <is>
          <t>빈 그룹
올양모헤라 자동차선팅가격 자전거스티커 b 강(m)
nan/nan/nan/nan/nan/nan/nan
nan/nan/nan
nan/grp-a001-02-000000021807481/451539952
nan</t>
        </is>
      </c>
      <c r="AG67" s="154" t="inlineStr">
        <is>
          <t>빈 그룹
올양모헤라 햇빛차단테이프 데칼스티커 강 욕 타(n)
nan/nan/nan/nan/nan/nan/nan
nan/nan/nan
nan/grp-a001-02-000000021807552/451539952
nan</t>
        </is>
      </c>
      <c r="AH67" s="154" t="inlineStr">
        <is>
          <t>빈 그룹
올양모헤라 틴팅 문콕방지도어가드 타 타 월 타(o)
nan/nan/nan/nan/nan/nan/nan
nan/nan/nan
nan/grp-a001-02-000000021807546/451539952
nan</t>
        </is>
      </c>
      <c r="AI67" s="154" t="inlineStr">
        <is>
          <t>빈 그룹
올양모헤라 틴팅 랩핑 타 b 욕 마 마 코 욕(p)
nan/nan/nan/nan/nan/nan/nan
nan/nan/nan
nan/grp-a001-02-000000021807554/451539952
nan</t>
        </is>
      </c>
      <c r="AJ67" s="154" t="inlineStr">
        <is>
          <t>빈 그룹
올양모헤라 유리시트지 자전거스티커 강 마 욕(q)
nan/nan/nan/nan/nan/nan/nan
nan/nan/nan
nan/grp-a001-02-000000021807550/451539952
nan</t>
        </is>
      </c>
      <c r="AK67" s="154" t="inlineStr">
        <is>
          <t>빈 그룹
올양모헤라 강화유리필름 PPF 석 가 금 타(r)
nan/nan/nan/nan/nan/nan/nan
nan/nan/nan
nan/grp-a001-02-000000021807549/451539952
nan</t>
        </is>
      </c>
      <c r="AL67" s="154" t="inlineStr">
        <is>
          <t>빈 그룹
올양모헤라 창문썬팅지 자전거스티커 타 마 타(s)
nan/nan/nan/nan/nan/nan/nan
nan/nan/nan
nan/grp-a001-02-000000021807551/451539952
nan</t>
        </is>
      </c>
      <c r="AM67" s="154" t="inlineStr">
        <is>
          <t>빈 그룹
올양모헤라 자동차썬팅추천 흡음제 타 마 f 강(t)
nan/nan/nan/nan/nan/nan/nan
nan/nan/nan
nan/grp-a001-02-000000021807555/451539952
nan</t>
        </is>
      </c>
      <c r="AN67" s="154" t="inlineStr">
        <is>
          <t>빈 그룹
올양모헤라 창문썬팅지 랩핑 못 타 석 석 석(u)
nan/nan/nan/nan/nan/nan/nan
nan/nan/nan
nan/grp-a001-02-000000022036013/451539952
nan</t>
        </is>
      </c>
      <c r="AO67" s="154" t="inlineStr">
        <is>
          <t>빈 그룹
올양모헤라 후방카메라 흡음제 마 마 코 타 강(v)
nan/nan/nan/nan/nan/nan/nan
nan/nan/nan
nan/grp-a001-02-000000021785283/451539952
nan</t>
        </is>
      </c>
      <c r="AP67" s="154" t="inlineStr">
        <is>
          <t>빈 그룹
올양모헤라 버텍스900 자동차랩핑비용 코 강(w)
nan/nan/nan/nan/nan/nan/nan
nan/nan/nan
nan/grp-a001-02-000000021785266/451539952
nan</t>
        </is>
      </c>
      <c r="AQ67" s="154" t="inlineStr">
        <is>
          <t>빈 그룹
올양모헤라 불투명유리시트지 신차패키지가격 줄(x)
nan/nan/nan/nan/nan/nan/nan
nan/nan/nan
nan/grp-a001-02-000000022036032/451539952
nan</t>
        </is>
      </c>
      <c r="AR67" s="154" t="inlineStr">
        <is>
          <t>빈 그룹
올양모헤라 자동차썬팅 PPF필름 b 줄 타 석(y)
nan/nan/nan/nan/nan/nan/nan
nan/nan/nan
nan/grp-a001-02-000000021785285/451539952
nan</t>
        </is>
      </c>
      <c r="AS67" s="154" t="inlineStr">
        <is>
          <t>빈 그룹
올양모헤라 자동차선팅가격 자동차PPF필름 타(z)
nan/nan/nan/nan/nan/nan/nan
nan/nan/nan
nan/grp-a001-02-000000021736136/451539952
nan</t>
        </is>
      </c>
      <c r="AT67" s="154" t="inlineStr">
        <is>
          <t>빈 그룹
올양모헤라 강화유리필름 랩핑 타 금 못 코 욕(za)
nan/nan/nan/nan/nan/nan/nan
nan/nan/nan
nan/grp-a001-02-000000022036028/451539952
nan</t>
        </is>
      </c>
      <c r="AU67" s="154" t="inlineStr">
        <is>
          <t>빈 그룹
올양모헤라 썬팅필름 자동차래핑 석 강 마 물(원본)
nan/nan/nan/nan/nan/nan/nan
nan/nan/nan
nan/grp-a001-02-000000021786478/451539952
nan</t>
        </is>
      </c>
    </row>
    <row r="68" ht="48" customHeight="1" s="56">
      <c r="B68" t="n">
        <v/>
      </c>
      <c r="C68" t="inlineStr">
        <is>
          <t>https://shopping-phinf.pstatic.net/main_8337060/83370600616.4.jpg</t>
        </is>
      </c>
      <c r="D68" s="132" t="inlineStr">
        <is>
          <t>미니간판 미니현판 포맥스간판 사무실 회사 카페 명판 주문제작 예쁜간판 가성비</t>
        </is>
      </c>
      <c r="E68" t="n">
        <v>29000</v>
      </c>
      <c r="F68" t="inlineStr">
        <is>
          <t>가구/인테리어 &gt; 인테리어소품 &gt; 디자인문패</t>
        </is>
      </c>
      <c r="G68" t="n">
        <v>11</v>
      </c>
      <c r="H68" t="n">
        <v>0</v>
      </c>
      <c r="I68" t="n">
        <v>0</v>
      </c>
      <c r="J68" t="n">
        <v>0</v>
      </c>
      <c r="K68" t="n">
        <v/>
      </c>
      <c r="L68" t="n">
        <v>0</v>
      </c>
      <c r="M68" t="n">
        <v>0</v>
      </c>
      <c r="N68" t="n">
        <v>5826101202</v>
      </c>
      <c r="O68" t="n">
        <v/>
      </c>
      <c r="P68" t="n">
        <v/>
      </c>
      <c r="Q68" t="n">
        <v>21.5</v>
      </c>
      <c r="R68" t="n">
        <v>360</v>
      </c>
      <c r="S68" t="n">
        <v/>
      </c>
      <c r="T68" s="152" t="inlineStr">
        <is>
          <t>입찰가 변경인상340&gt;360
미니현판 포맥스 회사카페 명판 주문제작 가성비(원본)
21.5/11/0/0/0/0/0
on/360/4
nad-a001-02-000000149728474/grp-a001-02-000000021786478/5826101202
nan</t>
        </is>
      </c>
      <c r="U68" s="155" t="inlineStr">
        <is>
          <t>신규 소재
실크인쇄 악세사리보관함 블로그 직인도장 피규어(a)
nan/nan/nan/nan/nan/nan/nan
nan/nan/nan
nan/grp-a001-02-000000009335164/5826101202
nan</t>
        </is>
      </c>
      <c r="V68" s="155" t="inlineStr">
        <is>
          <t>신규 소재
실내간판 알루미늄복합판넬 블로그 감사패 전기판넬(b)
nan/nan/nan/nan/nan/nan/nan
nan/nan/nan
nan/grp-a001-02-000000021854519/5826101202
nan</t>
        </is>
      </c>
      <c r="W68" s="155" t="inlineStr">
        <is>
          <t>신규 소재
실내간판 현판제작 블로그 어닝 실링왁스 현 문(c)
nan/nan/nan/nan/nan/nan/nan
nan/nan/nan
nan/grp-a001-02-000000021807519/5826101202
nan</t>
        </is>
      </c>
      <c r="X68" s="155" t="inlineStr">
        <is>
          <t>신규 소재
네온사인주문제작 표지판 블로그 어닝 거실러그(d)
nan/nan/nan/nan/nan/nan/nan
nan/nan/nan
nan/grp-a001-02-000000021807501/5826101202
nan</t>
        </is>
      </c>
      <c r="Y68" s="155" t="inlineStr">
        <is>
          <t>신규 소재
명판 OHP필름인쇄 블로그 현판 사은품 효소(e)
nan/nan/nan/nan/nan/nan/nan
nan/nan/nan
nan/grp-a001-02-000000021807488/5826101202
nan</t>
        </is>
      </c>
      <c r="Z68" s="155" t="inlineStr">
        <is>
          <t>신규 소재
명판 인테리어시트지 파워블로거 명판 돌 실 문(f)
nan/nan/nan/nan/nan/nan/nan
nan/nan/nan
nan/grp-a001-02-000000021807497/5826101202
nan</t>
        </is>
      </c>
      <c r="AA68" s="155" t="inlineStr">
        <is>
          <t>신규 소재
미니간판 대형아크릴판 파워블로거 입간판 아크릴판(g)
nan/nan/nan/nan/nan/nan/nan
nan/nan/nan
nan/grp-a001-02-000000021807496/5826101202
nan</t>
        </is>
      </c>
      <c r="AB68" s="155" t="inlineStr">
        <is>
          <t>신규 소재
회사명판 OHP필름인쇄 파워블로거 도장파는곳(h)
nan/nan/nan/nan/nan/nan/nan
nan/nan/nan
nan/grp-a001-02-000000021807523/5826101202
nan</t>
        </is>
      </c>
      <c r="AC68" s="155" t="inlineStr">
        <is>
          <t>신규 소재
회사명판 인테리어시트지 파워블로거 게시판 미(i)
nan/nan/nan/nan/nan/nan/nan
nan/nan/nan
nan/grp-a001-02-000000021807511/5826101202
nan</t>
        </is>
      </c>
      <c r="AD68" s="154" t="inlineStr">
        <is>
          <t>빈 그룹
사무실간판 아크릴장식장 블로그 화장실표지판 현(j)
nan/nan/nan/nan/nan/nan/nan
nan/nan/nan
nan/grp-a001-02-000000021807484/5826101202
nan</t>
        </is>
      </c>
      <c r="AE68" s="154" t="inlineStr">
        <is>
          <t>빈 그룹
아크릴간판 대형아크릴판 블로그 독특한명함 고(k)
nan/nan/nan/nan/nan/nan/nan
nan/nan/nan
nan/grp-a001-02-000000021807485/5826101202
nan</t>
        </is>
      </c>
      <c r="AF68" s="154" t="inlineStr">
        <is>
          <t>빈 그룹
미니간판 그림액자 파워블로거 레이저마킹기 간(l)
nan/nan/nan/nan/nan/nan/nan
nan/nan/nan
nan/grp-a001-02-000000021807486/5826101202
nan</t>
        </is>
      </c>
      <c r="AG68" s="154" t="inlineStr">
        <is>
          <t>빈 그룹
아크릴간판제작 아크릴판 파워블로거 고무스카시(m)
nan/nan/nan/nan/nan/nan/nan
nan/nan/nan
nan/grp-a001-02-000000021807481/5826101202
nan</t>
        </is>
      </c>
      <c r="AH68" s="154" t="inlineStr">
        <is>
          <t>빈 그룹
명판제작 어린이보호차량 파워블로거 LED간판(n)
nan/nan/nan/nan/nan/nan/nan
nan/nan/nan
nan/grp-a001-02-000000021807552/5826101202
nan</t>
        </is>
      </c>
      <c r="AI68" s="154" t="inlineStr">
        <is>
          <t>빈 그룹
실내간판 어린이보호차량 파워블로거 상패 문 아(o)
nan/nan/nan/nan/nan/nan/nan
nan/nan/nan
nan/grp-a001-02-000000021807546/5826101202
nan</t>
        </is>
      </c>
      <c r="AJ68" s="154" t="inlineStr">
        <is>
          <t>빈 그룹
아크릴명판 인테리어시트지 블로그 게시판 효소(p)
nan/nan/nan/nan/nan/nan/nan
nan/nan/nan
nan/grp-a001-02-000000021807554/5826101202
nan</t>
        </is>
      </c>
      <c r="AK68" s="154" t="inlineStr">
        <is>
          <t>빈 그룹
명패디자인 그림액자 파워블로거 법인도장 아 화(q)
nan/nan/nan/nan/nan/nan/nan
nan/nan/nan
nan/grp-a001-02-000000021807550/5826101202
nan</t>
        </is>
      </c>
      <c r="AL68" s="154" t="inlineStr">
        <is>
          <t>빈 그룹
실크인쇄 그림액자 파워블로거 캠핑문패 실링왁스(r)
nan/nan/nan/nan/nan/nan/nan
nan/nan/nan
nan/grp-a001-02-000000021807549/5826101202
nan</t>
        </is>
      </c>
      <c r="AM68" s="154" t="inlineStr">
        <is>
          <t>빈 그룹
미니간판 수조 블로그 제작 키덜트 효소 화 관(s)
nan/nan/nan/nan/nan/nan/nan
nan/nan/nan
nan/grp-a001-02-000000021807551/5826101202
nan</t>
        </is>
      </c>
      <c r="AN68" s="154" t="inlineStr">
        <is>
          <t>빈 그룹
아크릴명판 악세사리보관함 블로그 고무스카시 문(t)
nan/nan/nan/nan/nan/nan/nan
nan/nan/nan
nan/grp-a001-02-000000021807555/5826101202
nan</t>
        </is>
      </c>
      <c r="AO68" s="154" t="inlineStr">
        <is>
          <t>빈 그룹
미니간판 표지판 블로그 명판 페이스쉴드 나 현(u)
nan/nan/nan/nan/nan/nan/nan
nan/nan/nan
nan/grp-a001-02-000000022036013/5826101202
nan</t>
        </is>
      </c>
      <c r="AP68" s="154" t="inlineStr">
        <is>
          <t>빈 그룹
신주 띠지 블로그 간판종류 개업선물 문 아 문(v)
nan/nan/nan/nan/nan/nan/nan
nan/nan/nan
nan/grp-a001-02-000000021785283/5826101202
nan</t>
        </is>
      </c>
      <c r="AQ68" s="154" t="inlineStr">
        <is>
          <t>빈 그룹
사무실간판 대형아크릴판 블로그 어닝 거실카페트(w)
nan/nan/nan/nan/nan/nan/nan
nan/nan/nan
nan/grp-a001-02-000000021785266/5826101202
nan</t>
        </is>
      </c>
      <c r="AR68" s="154" t="inlineStr">
        <is>
          <t>빈 그룹
아크릴현판 아크릴진열대 블로그 레이저마킹기 영(x)
nan/nan/nan/nan/nan/nan/nan
nan/nan/nan
nan/grp-a001-02-000000022036032/5826101202
nan</t>
        </is>
      </c>
      <c r="AS68" s="154" t="inlineStr">
        <is>
          <t>빈 그룹
현판 레이튜닝 파워블로거 간판종류 소량굿즈제작(y)
nan/nan/nan/nan/nan/nan/nan
nan/nan/nan
nan/grp-a001-02-000000021785285/5826101202
nan</t>
        </is>
      </c>
      <c r="AT68" s="154" t="inlineStr">
        <is>
          <t>빈 그룹
실내간판 대형아크릴 블로그 주차금지표지판 효소(z)
nan/nan/nan/nan/nan/nan/nan
nan/nan/nan
nan/grp-a001-02-000000021736136/5826101202
nan</t>
        </is>
      </c>
      <c r="AU68" s="154" t="inlineStr">
        <is>
          <t>빈 그룹
알루미늄명판 투명스티커 파워블로거 현관문패 아(za)
nan/nan/nan/nan/nan/nan/nan
nan/nan/nan
nan/grp-a001-02-000000022036028/5826101202
nan</t>
        </is>
      </c>
    </row>
    <row r="69" ht="48" customHeight="1" s="56">
      <c r="B69" t="n">
        <v/>
      </c>
      <c r="C69" t="inlineStr">
        <is>
          <t>https://shopping-phinf.pstatic.net/main_1011940/10119406753.3.jpg</t>
        </is>
      </c>
      <c r="D69" s="132" t="inlineStr">
        <is>
          <t>썬팅전용헤라 랩핑 기스 시트지전용 우레탄</t>
        </is>
      </c>
      <c r="E69" t="n">
        <v>11000</v>
      </c>
      <c r="F69" t="inlineStr">
        <is>
          <t>가구/인테리어 &gt; DIY자재/용품 &gt; 접착제/보수용품</t>
        </is>
      </c>
      <c r="G69" t="n">
        <v>10</v>
      </c>
      <c r="H69" t="n">
        <v>0</v>
      </c>
      <c r="I69" t="n">
        <v>0</v>
      </c>
      <c r="J69" t="n">
        <v>0</v>
      </c>
      <c r="K69" t="n">
        <v/>
      </c>
      <c r="L69" t="n">
        <v>0</v>
      </c>
      <c r="M69" t="n">
        <v>0</v>
      </c>
      <c r="N69" t="n">
        <v>451538786</v>
      </c>
      <c r="O69" t="n">
        <v/>
      </c>
      <c r="P69" t="n">
        <v/>
      </c>
      <c r="Q69" t="n">
        <v/>
      </c>
      <c r="R69" t="n">
        <v>190</v>
      </c>
      <c r="S69" t="n">
        <v/>
      </c>
      <c r="T69" s="151" t="inlineStr">
        <is>
          <t>양호 소재
썬팅전용헤라 랩핑 기스 시트지전용 우레탄(원본)
nan/4/0/0/0/0/0
on/140/4
nad-a001-02-000000142168274/grp-a001-02-000000021786478/451538786
nan</t>
        </is>
      </c>
      <c r="U69" s="151" t="inlineStr">
        <is>
          <t>양호 소재
썬팅전용헤라 랩핑지 기스 시트지전용 스텐실(a)
nan/3/0/0/0/0/0
on/210/4
nad-a001-02-000000147425368/grp-a001-02-000000009335164/451538786
nan</t>
        </is>
      </c>
      <c r="V69" s="151" t="inlineStr">
        <is>
          <t>양호 소재
썬팅전용헤라 차량랩핑 기스 시트지전용 스텐실(g)
nan/3/0/0/0/0/0
on/220/4
nad-a001-02-000000147425230/grp-a001-02-000000021807496/451538786
nan</t>
        </is>
      </c>
      <c r="W69" s="153" t="inlineStr">
        <is>
          <t>불량 소재
썬팅전용헤라 PPF시공가격 기스 시트지전용(i)
nan/0/0/0/0/0/0
on/190/4
nad-a001-02-000000147425390/grp-a001-02-000000021807511/451538786
nan</t>
        </is>
      </c>
      <c r="X69" s="155" t="inlineStr">
        <is>
          <t>신규 소재
썬팅전용헤라 시트지 기스 시트지전용 모자이크타일(b)
nan/nan/nan/nan/nan/nan/nan
nan/nan/nan
nan/grp-a001-02-000000021854519/451538786
nan</t>
        </is>
      </c>
      <c r="Y69" s="155" t="inlineStr">
        <is>
          <t>신규 소재
썬팅전용헤라 시트지 기스 시트지전용 거실아트월(c)
nan/nan/nan/nan/nan/nan/nan
nan/nan/nan
nan/grp-a001-02-000000021807519/451538786
nan</t>
        </is>
      </c>
      <c r="Z69" s="155" t="inlineStr">
        <is>
          <t>신규 소재
썬팅전용헤라 랩핑지 기스 시트지전용 스텐실 장(d)
nan/nan/nan/nan/nan/nan/nan
nan/nan/nan
nan/grp-a001-02-000000021807501/451538786
nan</t>
        </is>
      </c>
      <c r="AA69" s="155" t="inlineStr">
        <is>
          <t>신규 소재
썬팅전용헤라 제주소품샵 기스 시트지전용 f 강(e)
nan/nan/nan/nan/nan/nan/nan
nan/nan/nan
nan/grp-a001-02-000000021807488/451538786
nan</t>
        </is>
      </c>
      <c r="AB69" s="155" t="inlineStr">
        <is>
          <t>신규 소재
썬팅전용헤라 소품샵 기스 시트지전용 f 마 강(f)
nan/nan/nan/nan/nan/nan/nan
nan/nan/nan
nan/grp-a001-02-000000021807497/451538786
nan</t>
        </is>
      </c>
      <c r="AC69" s="155" t="inlineStr">
        <is>
          <t>신규 소재
썬팅전용헤라 제주도가볼만한곳 기스 시트지전용(h)
nan/nan/nan/nan/nan/nan/nan
nan/nan/nan
nan/grp-a001-02-000000021807523/451538786
nan</t>
        </is>
      </c>
      <c r="AD69" s="155" t="inlineStr">
        <is>
          <t>신규 소재
썬팅전용헤라 스티커 기스 시트지전용 차량용스티커(j)
nan/nan/nan/nan/nan/nan/nan
nan/nan/nan
nan/grp-a001-02-000000021807484/451538786
nan</t>
        </is>
      </c>
      <c r="AE69" s="154" t="inlineStr">
        <is>
          <t>빈 그룹
썬팅전용헤라 다꾸스티커 기스 시트지전용 마 석(k)
nan/nan/nan/nan/nan/nan/nan
nan/nan/nan
nan/grp-a001-02-000000021807485/451538786
nan</t>
        </is>
      </c>
      <c r="AF69" s="154" t="inlineStr">
        <is>
          <t>빈 그룹
썬팅전용헤라 제주소품샵 기스 시트지전용 타 타(l)
nan/nan/nan/nan/nan/nan/nan
nan/nan/nan
nan/grp-a001-02-000000021807486/451538786
nan</t>
        </is>
      </c>
      <c r="AG69" s="154" t="inlineStr">
        <is>
          <t>빈 그룹
썬팅전용헤라 스티커 기스 시트지전용 석 줄 욕(m)
nan/nan/nan/nan/nan/nan/nan
nan/nan/nan
nan/grp-a001-02-000000021807481/451538786
nan</t>
        </is>
      </c>
      <c r="AH69" s="154" t="inlineStr">
        <is>
          <t>빈 그룹
썬팅전용헤라 자동차랩핑 기스 시트지전용 강 욕(n)
nan/nan/nan/nan/nan/nan/nan
nan/nan/nan
nan/grp-a001-02-000000021807552/451538786
nan</t>
        </is>
      </c>
      <c r="AI69" s="154" t="inlineStr">
        <is>
          <t>빈 그룹
썬팅전용헤라 다꾸스티커 기스 시트지전용 못 코(o)
nan/nan/nan/nan/nan/nan/nan
nan/nan/nan
nan/grp-a001-02-000000021807546/451538786
nan</t>
        </is>
      </c>
      <c r="AJ69" s="154" t="inlineStr">
        <is>
          <t>빈 그룹
썬팅전용헤라 다꾸스티커 기스 시트지전용 팝아트(p)
nan/nan/nan/nan/nan/nan/nan
nan/nan/nan
nan/grp-a001-02-000000021807554/451538786
nan</t>
        </is>
      </c>
      <c r="AK69" s="154" t="inlineStr">
        <is>
          <t>빈 그룹
썬팅전용헤라 창문시트지 기스 전용 줄 줄 물(q)
nan/nan/nan/nan/nan/nan/nan
nan/nan/nan
nan/grp-a001-02-000000021807550/451538786
nan</t>
        </is>
      </c>
      <c r="AL69" s="154" t="inlineStr">
        <is>
          <t>빈 그룹
썬팅전용헤라 씰스티커 기스 시트지전용 월 줄(r)
nan/nan/nan/nan/nan/nan/nan
nan/nan/nan
nan/grp-a001-02-000000021807549/451538786
nan</t>
        </is>
      </c>
      <c r="AM69" s="154" t="inlineStr">
        <is>
          <t>빈 그룹
썬팅전용헤라 시트지 기스 시트지전용 보석십자수액자(s)
nan/nan/nan/nan/nan/nan/nan
nan/nan/nan
nan/grp-a001-02-000000021807551/451538786
nan</t>
        </is>
      </c>
      <c r="AN69" s="154" t="inlineStr">
        <is>
          <t>빈 그룹
썬팅전용헤라 다꾸스티커 기스 시트지전용 강 못(t)
nan/nan/nan/nan/nan/nan/nan
nan/nan/nan
nan/grp-a001-02-000000021807555/451538786
nan</t>
        </is>
      </c>
      <c r="AO69" s="154" t="inlineStr">
        <is>
          <t>빈 그룹
썬팅전용헤라 스티커제작 기스 시트지전용 강 석(u)
nan/nan/nan/nan/nan/nan/nan
nan/nan/nan
nan/grp-a001-02-000000022036013/451538786
nan</t>
        </is>
      </c>
      <c r="AP69" s="154" t="inlineStr">
        <is>
          <t>빈 그룹
썬팅전용헤라 제주소품샵 기스 시트지전용 타 강(v)
nan/nan/nan/nan/nan/nan/nan
nan/nan/nan
nan/grp-a001-02-000000021785283/451538786
nan</t>
        </is>
      </c>
      <c r="AQ69" s="154" t="inlineStr">
        <is>
          <t>빈 그룹
썬팅전용헤라 차량스티커 기스 시트지전용 강 장(w)
nan/nan/nan/nan/nan/nan/nan
nan/nan/nan
nan/grp-a001-02-000000021785266/451538786
nan</t>
        </is>
      </c>
      <c r="AR69" s="154" t="inlineStr">
        <is>
          <t>빈 그룹
썬팅전용헤라 소품샵 기스 시트지전용 냅킨아트(x)
nan/nan/nan/nan/nan/nan/nan
nan/nan/nan
nan/grp-a001-02-000000022036032/451538786
nan</t>
        </is>
      </c>
      <c r="AS69" s="154" t="inlineStr">
        <is>
          <t>빈 그룹
썬팅전용헤라 시트지 기스 시트지전용 자동차스티커(y)
nan/nan/nan/nan/nan/nan/nan
nan/nan/nan
nan/grp-a001-02-000000021785285/451538786
nan</t>
        </is>
      </c>
      <c r="AT69" s="154" t="inlineStr">
        <is>
          <t>빈 그룹
썬팅전용헤라 창문시트지 기스 시트지전용 팝아트(z)
nan/nan/nan/nan/nan/nan/nan
nan/nan/nan
nan/grp-a001-02-000000021736136/451538786
nan</t>
        </is>
      </c>
      <c r="AU69" s="154" t="inlineStr">
        <is>
          <t>빈 그룹
썬팅전용헤라 제주도소품샵 기스 시트지전용 금(za)
nan/nan/nan/nan/nan/nan/nan
nan/nan/nan
nan/grp-a001-02-000000022036028/451538786
nan</t>
        </is>
      </c>
    </row>
    <row r="70" ht="48" customHeight="1" s="56">
      <c r="B70" t="n">
        <v/>
      </c>
      <c r="C70" t="inlineStr">
        <is>
          <t>https://shopping-phinf.pstatic.net/main_1011937/10119377476.3.jpg</t>
        </is>
      </c>
      <c r="D70" s="132" t="inlineStr">
        <is>
          <t>썬팅전용헤라 랩핑 기스 시트지전용 이중날고무</t>
        </is>
      </c>
      <c r="E70" t="n">
        <v>3300</v>
      </c>
      <c r="F70" t="inlineStr">
        <is>
          <t>가구/인테리어 &gt; DIY자재/용품 &gt; 접착제/보수용품</t>
        </is>
      </c>
      <c r="G70" t="n">
        <v>10</v>
      </c>
      <c r="H70" t="n">
        <v>0</v>
      </c>
      <c r="I70" t="n">
        <v>0</v>
      </c>
      <c r="J70" t="n">
        <v>0</v>
      </c>
      <c r="K70" t="n">
        <v/>
      </c>
      <c r="L70" t="n">
        <v>0</v>
      </c>
      <c r="M70" t="n">
        <v>0</v>
      </c>
      <c r="N70" t="n">
        <v>451538449</v>
      </c>
      <c r="O70" t="n">
        <v/>
      </c>
      <c r="P70" t="n">
        <v/>
      </c>
      <c r="Q70" t="n">
        <v>9</v>
      </c>
      <c r="R70" t="n">
        <v>253</v>
      </c>
      <c r="S70" t="n">
        <v/>
      </c>
      <c r="T70" s="151" t="inlineStr">
        <is>
          <t>양호 소재
썬팅전용헤라 자동차유리막코팅 기스 시트지전용(g)
nan/5/0/0/0/0/0
on/290/4
nad-a001-02-000000147425231/grp-a001-02-000000021807496/451538449
nan</t>
        </is>
      </c>
      <c r="U70" s="151" t="inlineStr">
        <is>
          <t>양호 소재
썬팅전용헤라 랩핑 기스 시트지전용 이중날고무(원본)
nan/3/0/0/0/0/0
on/140/4
nad-a001-02-000000145968687/grp-a001-02-000000021786478/451538449
nan</t>
        </is>
      </c>
      <c r="V70" s="152" t="inlineStr">
        <is>
          <t>입찰가 변경인상320&gt;330
썬팅전용헤라 차량스티커 기스 시트지전용(i)
9/2/0/0/0/0/0
on/330/4
nad-a001-02-000000147425391/grp-a001-02-000000021807511/451538449
nan</t>
        </is>
      </c>
      <c r="W70" s="155" t="inlineStr">
        <is>
          <t>신규 소재
썬팅전용헤라 데칼스티커 기스 시트지전용 강 강(a)
nan/nan/nan/nan/nan/nan/nan
nan/nan/nan
nan/grp-a001-02-000000009335164/451538449
nan</t>
        </is>
      </c>
      <c r="X70" s="155" t="inlineStr">
        <is>
          <t>신규 소재
썬팅전용헤라 자동차튜닝 기스 시트지전용 장 줄(b)
nan/nan/nan/nan/nan/nan/nan
nan/nan/nan
nan/grp-a001-02-000000021854519/451538449
nan</t>
        </is>
      </c>
      <c r="Y70" s="155" t="inlineStr">
        <is>
          <t>신규 소재
썬팅전용헤라 오토바이랩핑 기스 시트지전용 금(c)
nan/nan/nan/nan/nan/nan/nan
nan/nan/nan
nan/grp-a001-02-000000021807519/451538449
nan</t>
        </is>
      </c>
      <c r="Z70" s="155" t="inlineStr">
        <is>
          <t>신규 소재
썬팅전용헤라 광고대행사 기스 시트지전용 강 마(d)
nan/nan/nan/nan/nan/nan/nan
nan/nan/nan
nan/grp-a001-02-000000021807501/451538449
nan</t>
        </is>
      </c>
      <c r="AA70" s="155" t="inlineStr">
        <is>
          <t>신규 소재
썬팅전용헤라 자동차튜닝 기스 시트지전용 코 강(e)
nan/nan/nan/nan/nan/nan/nan
nan/nan/nan
nan/grp-a001-02-000000021807488/451538449
nan</t>
        </is>
      </c>
      <c r="AB70" s="155" t="inlineStr">
        <is>
          <t>신규 소재
썬팅전용헤라 자동차랩핑비용 기스 시트지전용 욕(f)
nan/nan/nan/nan/nan/nan/nan
nan/nan/nan
nan/grp-a001-02-000000021807497/451538449
nan</t>
        </is>
      </c>
      <c r="AC70" s="155" t="inlineStr">
        <is>
          <t>신규 소재
썬팅전용헤라 광고대행사 기스 시트지전용 물 욕(h)
nan/nan/nan/nan/nan/nan/nan
nan/nan/nan
nan/grp-a001-02-000000021807523/451538449
nan</t>
        </is>
      </c>
      <c r="AD70" s="154" t="inlineStr">
        <is>
          <t>빈 그룹
썬팅전용헤라 자동차랩핑지 기스 시트지전용 못(j)
nan/nan/nan/nan/nan/nan/nan
nan/nan/nan
nan/grp-a001-02-000000021807484/451538449
nan</t>
        </is>
      </c>
      <c r="AE70" s="154" t="inlineStr">
        <is>
          <t>빈 그룹
썬팅전용헤라 오토바이랩핑 기스 시트지전용 줄(k)
nan/nan/nan/nan/nan/nan/nan
nan/nan/nan
nan/grp-a001-02-000000021807485/451538449
nan</t>
        </is>
      </c>
      <c r="AF70" s="154" t="inlineStr">
        <is>
          <t>빈 그룹
썬팅전용헤라 자동차튜닝 기스 시트지전용 물 월(l)
nan/nan/nan/nan/nan/nan/nan
nan/nan/nan
nan/grp-a001-02-000000021807486/451538449
nan</t>
        </is>
      </c>
      <c r="AG70" s="154" t="inlineStr">
        <is>
          <t>빈 그룹
썬팅전용헤라 차도색 기스 시트지전용 이중날고무(m)
nan/nan/nan/nan/nan/nan/nan
nan/nan/nan
nan/grp-a001-02-000000021807481/451538449
nan</t>
        </is>
      </c>
      <c r="AH70" s="154" t="inlineStr">
        <is>
          <t>빈 그룹
썬팅전용헤라 광고 기스 시트지전용 이중날고무(n)
nan/nan/nan/nan/nan/nan/nan
nan/nan/nan
nan/grp-a001-02-000000021807552/451538449
nan</t>
        </is>
      </c>
      <c r="AI70" s="154" t="inlineStr">
        <is>
          <t>빈 그룹
썬팅전용헤라 카본시트지 기스 시트지전용 이중날고무(o)
nan/nan/nan/nan/nan/nan/nan
nan/nan/nan
nan/grp-a001-02-000000021807546/451538449
nan</t>
        </is>
      </c>
      <c r="AJ70" s="154" t="inlineStr">
        <is>
          <t>빈 그룹
썬팅전용헤라 자동차튜닝 기스 시트지전용 가 타(p)
nan/nan/nan/nan/nan/nan/nan
nan/nan/nan
nan/grp-a001-02-000000021807554/451538449
nan</t>
        </is>
      </c>
      <c r="AK70" s="154" t="inlineStr">
        <is>
          <t>빈 그룹
썬팅전용헤라 오토바이랩핑 기스 시트지전용 타(q)
nan/nan/nan/nan/nan/nan/nan
nan/nan/nan
nan/grp-a001-02-000000021807550/451538449
nan</t>
        </is>
      </c>
      <c r="AL70" s="154" t="inlineStr">
        <is>
          <t>빈 그룹
썬팅전용헤라 데칼스티커 기스 시트지전용 석 b(r)
nan/nan/nan/nan/nan/nan/nan
nan/nan/nan
nan/grp-a001-02-000000021807549/451538449
nan</t>
        </is>
      </c>
      <c r="AM70" s="154" t="inlineStr">
        <is>
          <t>빈 그룹
썬팅전용헤라 랩핑지 기스 시트지전용 이중날고무(s)
nan/nan/nan/nan/nan/nan/nan
nan/nan/nan
nan/grp-a001-02-000000021807551/451538449
nan</t>
        </is>
      </c>
      <c r="AN70" s="154" t="inlineStr">
        <is>
          <t>빈 그룹
썬팅전용헤라 PPF시공가격 기스 시트지전용 장(t)
nan/nan/nan/nan/nan/nan/nan
nan/nan/nan
nan/grp-a001-02-000000021807555/451538449
nan</t>
        </is>
      </c>
      <c r="AO70" s="154" t="inlineStr">
        <is>
          <t>빈 그룹
썬팅전용헤라 차량랩핑 기스 시트지전용 f 물(u)
nan/nan/nan/nan/nan/nan/nan
nan/nan/nan
nan/grp-a001-02-000000022036013/451538449
nan</t>
        </is>
      </c>
      <c r="AP70" s="154" t="inlineStr">
        <is>
          <t>빈 그룹
썬팅전용헤라 자동차랩핑비용 기스 시트지전용 가(v)
nan/nan/nan/nan/nan/nan/nan
nan/nan/nan
nan/grp-a001-02-000000021785283/451538449
nan</t>
        </is>
      </c>
      <c r="AQ70" s="154" t="inlineStr">
        <is>
          <t>빈 그룹
썬팅전용헤라 자동차튜닝 기스 시트지전용 석 못(w)
nan/nan/nan/nan/nan/nan/nan
nan/nan/nan
nan/grp-a001-02-000000021785266/451538449
nan</t>
        </is>
      </c>
      <c r="AR70" s="154" t="inlineStr">
        <is>
          <t>빈 그룹
썬팅전용헤라 테슬라카페 기스 시트지전용 코 마(x)
nan/nan/nan/nan/nan/nan/nan
nan/nan/nan
nan/grp-a001-02-000000022036032/451538449
nan</t>
        </is>
      </c>
      <c r="AS70" s="154" t="inlineStr">
        <is>
          <t>빈 그룹
썬팅전용헤라 자동차도색 기스 시트지전용 코 f(y)
nan/nan/nan/nan/nan/nan/nan
nan/nan/nan
nan/grp-a001-02-000000021785285/451538449
nan</t>
        </is>
      </c>
      <c r="AT70" s="154" t="inlineStr">
        <is>
          <t>빈 그룹
썬팅전용헤라 자동차랩핑비용 기스 시트지전용 장(z)
nan/nan/nan/nan/nan/nan/nan
nan/nan/nan
nan/grp-a001-02-000000021736136/451538449
nan</t>
        </is>
      </c>
      <c r="AU70" s="154" t="inlineStr">
        <is>
          <t>빈 그룹
썬팅전용헤라 자동차도색 기스 시트지전용 물 코(za)
nan/nan/nan/nan/nan/nan/nan
nan/nan/nan
nan/grp-a001-02-000000022036028/451538449
nan</t>
        </is>
      </c>
    </row>
    <row r="71" ht="48" customHeight="1" s="56">
      <c r="B71" t="n">
        <v/>
      </c>
      <c r="C71" t="inlineStr">
        <is>
          <t>https://shopping-phinf.pstatic.net/main_8339002/83390029848.jpg</t>
        </is>
      </c>
      <c r="D71" s="132" t="inlineStr">
        <is>
          <t>금지 표찰 흡연 애완동물 금지 아크릴 스카시</t>
        </is>
      </c>
      <c r="E71" t="n">
        <v>4000</v>
      </c>
      <c r="F71" t="inlineStr">
        <is>
          <t>가구/인테리어 &gt; 인테리어소품 &gt; 디자인문패</t>
        </is>
      </c>
      <c r="G71" t="n">
        <v>6</v>
      </c>
      <c r="H71" t="n">
        <v>0</v>
      </c>
      <c r="I71" t="n">
        <v>0</v>
      </c>
      <c r="J71" t="n">
        <v>0</v>
      </c>
      <c r="K71" t="n">
        <v/>
      </c>
      <c r="L71" t="n">
        <v>0</v>
      </c>
      <c r="M71" t="n">
        <v>0</v>
      </c>
      <c r="N71" t="n">
        <v>5845530434</v>
      </c>
      <c r="O71" t="n">
        <v/>
      </c>
      <c r="P71" t="n">
        <v/>
      </c>
      <c r="Q71" t="n">
        <v>20</v>
      </c>
      <c r="R71" t="n">
        <v>260</v>
      </c>
      <c r="S71" t="n">
        <v/>
      </c>
      <c r="T71" s="152" t="inlineStr">
        <is>
          <t>입찰가 변경인상240&gt;260
금지 표찰 흡연 애완동물 금지 아크릴 스카시(원본)
20/6/0/0/0/0/0
on/260/4
nad-a001-02-000000149738091/grp-a001-02-000000021786478/5845530434
nan</t>
        </is>
      </c>
      <c r="U71" s="155" t="inlineStr">
        <is>
          <t>신규 소재
한지벽지 포맥스판 흡연 비숑프리제 화선지 현(a)
nan/nan/nan/nan/nan/nan/nan
nan/nan/nan
nan/grp-a001-02-000000009335164/5845530434
nan</t>
        </is>
      </c>
      <c r="V71" s="155" t="inlineStr">
        <is>
          <t>신규 소재
화선지 포맥스판 흡연 미니비숑 화 게시판 아(b)
nan/nan/nan/nan/nan/nan/nan
nan/nan/nan
nan/grp-a001-02-000000021854519/5845530434
nan</t>
        </is>
      </c>
      <c r="W71" s="155" t="inlineStr">
        <is>
          <t>신규 소재
한지벽지 스카시 흡연 비숑분양가 화선지 꽃병(c)
nan/nan/nan/nan/nan/nan/nan
nan/nan/nan
nan/grp-a001-02-000000021807519/5845530434
nan</t>
        </is>
      </c>
      <c r="X71" s="155" t="inlineStr">
        <is>
          <t>신규 소재
화선지 포맥스판 흡연 귀여운강아지 한지벽지 아(d)
nan/nan/nan/nan/nan/nan/nan
nan/nan/nan
nan/grp-a001-02-000000021807501/5845530434
nan</t>
        </is>
      </c>
      <c r="Y71" s="155" t="inlineStr">
        <is>
          <t>신규 소재
화선지 문패 흡연 프렌치불독 한지벽지 A2액자(e)
nan/nan/nan/nan/nan/nan/nan
nan/nan/nan
nan/grp-a001-02-000000021807488/5845530434
nan</t>
        </is>
      </c>
      <c r="Z71" s="155" t="inlineStr">
        <is>
          <t>신규 소재
한지벽지 주차금지표지판 흡연 강아지종류 화선지(f)
nan/nan/nan/nan/nan/nan/nan
nan/nan/nan
nan/grp-a001-02-000000021807497/5845530434
nan</t>
        </is>
      </c>
      <c r="AA71" s="155" t="inlineStr">
        <is>
          <t>신규 소재
한지벽지 훈장 흡연 대형견 화선지 햄스터케이지(g)
nan/nan/nan/nan/nan/nan/nan
nan/nan/nan
nan/grp-a001-02-000000021807496/5845530434
nan</t>
        </is>
      </c>
      <c r="AB71" s="155" t="inlineStr">
        <is>
          <t>신규 소재
화선지 회사명판 흡연 귀여운강아지 화선지 문패(h)
nan/nan/nan/nan/nan/nan/nan
nan/nan/nan
nan/grp-a001-02-000000021807523/5845530434
nan</t>
        </is>
      </c>
      <c r="AC71" s="155" t="inlineStr">
        <is>
          <t>신규 소재
한지벽지 뱃지 흡연 애완동물 화선지 현판 아(i)
nan/nan/nan/nan/nan/nan/nan
nan/nan/nan
nan/grp-a001-02-000000021807511/5845530434
nan</t>
        </is>
      </c>
      <c r="AD71" s="154" t="inlineStr">
        <is>
          <t>빈 그룹
화선지 고무스카시 흡연 강아지입양 한지벽지 실(j)
nan/nan/nan/nan/nan/nan/nan
nan/nan/nan
nan/grp-a001-02-000000021807484/5845530434
nan</t>
        </is>
      </c>
      <c r="AE71" s="154" t="inlineStr">
        <is>
          <t>빈 그룹
화선지 안전표지판 흡연 애견분양 화선지 인쇄소(k)
nan/nan/nan/nan/nan/nan/nan
nan/nan/nan
nan/grp-a001-02-000000021807485/5845530434
nan</t>
        </is>
      </c>
      <c r="AF71" s="154" t="inlineStr">
        <is>
          <t>빈 그룹
한지벽지 미니간판 흡연 강아지종류 화선지 아(l)
nan/nan/nan/nan/nan/nan/nan
nan/nan/nan
nan/grp-a001-02-000000021807486/5845530434
nan</t>
        </is>
      </c>
      <c r="AG71" s="154" t="inlineStr">
        <is>
          <t>빈 그룹
한지벽지 상장케이스 흡연 미니비숑 화선지 아(m)
nan/nan/nan/nan/nan/nan/nan
nan/nan/nan
nan/grp-a001-02-000000021807481/5845530434
nan</t>
        </is>
      </c>
      <c r="AH71" s="154" t="inlineStr">
        <is>
          <t>빈 그룹
화선지 사원증목걸이 흡연 보더콜리 화선지 현판(n)
nan/nan/nan/nan/nan/nan/nan
nan/nan/nan
nan/grp-a001-02-000000021807552/5845530434
nan</t>
        </is>
      </c>
      <c r="AI71" s="154" t="inlineStr">
        <is>
          <t>빈 그룹
화선지 스카시 흡연 강아지입양 화선지 PG건담(o)
nan/nan/nan/nan/nan/nan/nan
nan/nan/nan
nan/grp-a001-02-000000021807546/5845530434
nan</t>
        </is>
      </c>
      <c r="AJ71" s="154" t="inlineStr">
        <is>
          <t>빈 그룹
한지벽지 스티커소량제작 흡연 말티즈 화선지 현(p)
nan/nan/nan/nan/nan/nan/nan
nan/nan/nan
nan/grp-a001-02-000000021807554/5845530434
nan</t>
        </is>
      </c>
      <c r="AK71" s="154" t="inlineStr">
        <is>
          <t>빈 그룹
한지벽지 현판제작 흡연 보더콜리 화선지 게시판(q)
nan/nan/nan/nan/nan/nan/nan
nan/nan/nan
nan/grp-a001-02-000000021807550/5845530434
nan</t>
        </is>
      </c>
      <c r="AL71" s="154" t="inlineStr">
        <is>
          <t>빈 그룹
화선지 훈장 흡연 강아지종류 한지벽지 간판제작(r)
nan/nan/nan/nan/nan/nan/nan
nan/nan/nan
nan/grp-a001-02-000000021807549/5845530434
nan</t>
        </is>
      </c>
      <c r="AM71" s="154" t="inlineStr">
        <is>
          <t>빈 그룹
화선지 LED간판 흡연 비숑프리제 화선지 가림막(s)
nan/nan/nan/nan/nan/nan/nan
nan/nan/nan
nan/grp-a001-02-000000021807551/5845530434
nan</t>
        </is>
      </c>
      <c r="AN71" s="154" t="inlineStr">
        <is>
          <t>빈 그룹
한지벽지 LED간판 흡연 애완용강아지 화선지(t)
nan/nan/nan/nan/nan/nan/nan
nan/nan/nan
nan/grp-a001-02-000000021807555/5845530434
nan</t>
        </is>
      </c>
      <c r="AO71" s="154" t="inlineStr">
        <is>
          <t>빈 그룹
한지벽지 마스크줄 흡연 말티즈 한지벽지 PG건담(u)
nan/nan/nan/nan/nan/nan/nan
nan/nan/nan
nan/grp-a001-02-000000022036013/5845530434
nan</t>
        </is>
      </c>
      <c r="AP71" s="154" t="inlineStr">
        <is>
          <t>빈 그룹
화선지 회사명판 흡연 푸들 화 토퍼제작 호 아(v)
nan/nan/nan/nan/nan/nan/nan
nan/nan/nan
nan/grp-a001-02-000000021785283/5845530434
nan</t>
        </is>
      </c>
      <c r="AQ71" s="154" t="inlineStr">
        <is>
          <t>빈 그룹
한지벽지 차량용스티커 흡연 애견분양 화선지 도(w)
nan/nan/nan/nan/nan/nan/nan
nan/nan/nan
nan/grp-a001-02-000000021785266/5845530434
nan</t>
        </is>
      </c>
      <c r="AR71" s="154" t="inlineStr">
        <is>
          <t>빈 그룹
한지벽지 근조기 흡연 티컵강아지 한지벽지 레고장식장(x)
nan/nan/nan/nan/nan/nan/nan
nan/nan/nan
nan/grp-a001-02-000000022036032/5845530434
nan</t>
        </is>
      </c>
      <c r="AS71" s="154" t="inlineStr">
        <is>
          <t>빈 그룹
한지벽지 메뉴판제작 흡연 프렌치불독 화선지 아(y)
nan/nan/nan/nan/nan/nan/nan
nan/nan/nan
nan/grp-a001-02-000000021785285/5845530434
nan</t>
        </is>
      </c>
      <c r="AT71" s="154" t="inlineStr">
        <is>
          <t>빈 그룹
한지벽지 스카시 흡연 귀여운강아지 한지벽지 네온사인(z)
nan/nan/nan/nan/nan/nan/nan
nan/nan/nan
nan/grp-a001-02-000000021736136/5845530434
nan</t>
        </is>
      </c>
      <c r="AU71" s="154" t="inlineStr">
        <is>
          <t>빈 그룹
화선지 상장케이스 흡연 애완동물 화선지 MDF재단(za)
nan/nan/nan/nan/nan/nan/nan
nan/nan/nan
nan/grp-a001-02-000000022036028/5845530434
nan</t>
        </is>
      </c>
    </row>
    <row r="72" ht="48" customHeight="1" s="56">
      <c r="B72" t="n">
        <v/>
      </c>
      <c r="C72" t="inlineStr">
        <is>
          <t>https://shopping-phinf.pstatic.net/main_1084560/10845602397.2.jpg</t>
        </is>
      </c>
      <c r="D72" s="132" t="inlineStr">
        <is>
          <t>아크릴 재단칼 절단용 캇타 다용도 커터</t>
        </is>
      </c>
      <c r="E72" t="n">
        <v>3300</v>
      </c>
      <c r="F72" t="inlineStr">
        <is>
          <t>생활/건강 &gt; 공구 &gt; 설비공구 &gt; 컷터기</t>
        </is>
      </c>
      <c r="G72" t="n">
        <v>6</v>
      </c>
      <c r="H72" t="n">
        <v>0</v>
      </c>
      <c r="I72" t="n">
        <v>0</v>
      </c>
      <c r="J72" t="n">
        <v>0</v>
      </c>
      <c r="K72" t="n">
        <v/>
      </c>
      <c r="L72" t="n">
        <v>0</v>
      </c>
      <c r="M72" t="n">
        <v>0</v>
      </c>
      <c r="N72" t="n">
        <v>606793583</v>
      </c>
      <c r="O72" t="n">
        <v/>
      </c>
      <c r="P72" t="n">
        <v/>
      </c>
      <c r="Q72" t="n">
        <v>10.1</v>
      </c>
      <c r="R72" t="n">
        <v>167</v>
      </c>
      <c r="S72" t="n">
        <v/>
      </c>
      <c r="T72" s="152" t="inlineStr">
        <is>
          <t>입찰가 변경인상340&gt;360
간판제작 문서파쇄기 절단용 테이프커터기(a)
19.3/3/0/0/0/0/0
on/360/4
nad-a001-02-000000147425362/grp-a001-02-000000009335164/606793583
nan</t>
        </is>
      </c>
      <c r="U72" s="151" t="inlineStr">
        <is>
          <t>양호 소재
캡슐보관함 재단칼 절단용 테이프커터기 다용도(f)
nan/1/0/0/0/0/0
on/120/4
nad-a001-02-000000147425293/grp-a001-02-000000021807497/606793583
nan</t>
        </is>
      </c>
      <c r="V72" s="150" t="inlineStr">
        <is>
          <t>입찰가 변경인하140&gt;130
책상가림막 가죽원단 절단용 테이프커터기 다용도(h)
1/1/0/0/0/0/0
on/130/4
nad-a001-02-000000147425339/grp-a001-02-000000021807523/606793583
nan</t>
        </is>
      </c>
      <c r="W72" s="151" t="inlineStr">
        <is>
          <t>양호 소재
아크릴 재단칼 절단용 캇타 다용도 커터(원본)
nan/1/0/0/0/0/0
on/60/4
nad-a001-02-000000142168266/grp-a001-02-000000021786478/606793583
nan</t>
        </is>
      </c>
      <c r="X72" s="155" t="inlineStr">
        <is>
          <t>신규 소재
미니간판 문서파쇄업체 절단용 테이프디스펜서 멀(b)
nan/nan/nan/nan/nan/nan/nan
nan/nan/nan
nan/grp-a001-02-000000021854519/606793583
nan</t>
        </is>
      </c>
      <c r="Y72" s="155" t="inlineStr">
        <is>
          <t>신규 소재
간판업체 셀프제본 절단용 박스테이프 크 동 디(c)
nan/nan/nan/nan/nan/nan/nan
nan/nan/nan
nan/grp-a001-02-000000021807519/606793583
nan</t>
        </is>
      </c>
      <c r="Z72" s="155" t="inlineStr">
        <is>
          <t>신규 소재
아크릴제작 현대오피스코팅기 절단용 밴딩기 파(d)
nan/nan/nan/nan/nan/nan/nan
nan/nan/nan
nan/grp-a001-02-000000021807501/606793583
nan</t>
        </is>
      </c>
      <c r="AA72" s="155" t="inlineStr">
        <is>
          <t>신규 소재
스티커만들기 종이분쇄기 절단용 양면테이프 스(e)
nan/nan/nan/nan/nan/nan/nan
nan/nan/nan
nan/grp-a001-02-000000021807488/606793583
nan</t>
        </is>
      </c>
      <c r="AB72" s="155" t="inlineStr">
        <is>
          <t>신규 소재
실사출력 제단기 절단용 초강력양면테이프 멀 강(g)
nan/nan/nan/nan/nan/nan/nan
nan/nan/nan
nan/grp-a001-02-000000021807496/606793583
nan</t>
        </is>
      </c>
      <c r="AC72" s="155" t="inlineStr">
        <is>
          <t>신규 소재
아크릴박스 제본기 절단용 테이프제작 전 만 파(i)
nan/nan/nan/nan/nan/nan/nan
nan/nan/nan
nan/grp-a001-02-000000021807511/606793583
nan</t>
        </is>
      </c>
      <c r="AD72" s="154" t="inlineStr">
        <is>
          <t>빈 그룹
네온조명 재단기 절단용 밴딩 파 전 전 아 동(j)
nan/nan/nan/nan/nan/nan/nan
nan/nan/nan
nan/grp-a001-02-000000021807484/606793583
nan</t>
        </is>
      </c>
      <c r="AE72" s="154" t="inlineStr">
        <is>
          <t>빈 그룹
간판제작 종이분쇄기 절단용 OPP테이프 크 동(k)
nan/nan/nan/nan/nan/nan/nan
nan/nan/nan
nan/grp-a001-02-000000021807485/606793583
nan</t>
        </is>
      </c>
      <c r="AF72" s="154" t="inlineStr">
        <is>
          <t>빈 그룹
철제입간판 파세기 절단용 OPP테이프 크 디(l)
nan/nan/nan/nan/nan/nan/nan
nan/nan/nan
nan/grp-a001-02-000000021807486/606793583
nan</t>
        </is>
      </c>
      <c r="AG72" s="154" t="inlineStr">
        <is>
          <t>빈 그룹
화장실표지판 커팅매트 절단용 밴딩 크 타 만(m)
nan/nan/nan/nan/nan/nan/nan
nan/nan/nan
nan/grp-a001-02-000000021807481/606793583
nan</t>
        </is>
      </c>
      <c r="AH72" s="154" t="inlineStr">
        <is>
          <t>빈 그룹
어닝 문서재단기 절단용 초강력양면테이프 동 타(n)
nan/nan/nan/nan/nan/nan/nan
nan/nan/nan
nan/grp-a001-02-000000021807552/606793583
nan</t>
        </is>
      </c>
      <c r="AI72" s="154" t="inlineStr">
        <is>
          <t>빈 그룹
아크릴박스 문서파쇄 절단용 카터기 타 크 스(o)
nan/nan/nan/nan/nan/nan/nan
nan/nan/nan
nan/grp-a001-02-000000021807546/606793583
nan</t>
        </is>
      </c>
      <c r="AJ72" s="154" t="inlineStr">
        <is>
          <t>빈 그룹
미니간판 재단기 절단용 밴딩 강 스 디 크 만(p)
nan/nan/nan/nan/nan/nan/nan
nan/nan/nan
nan/grp-a001-02-000000021807554/606793583
nan</t>
        </is>
      </c>
      <c r="AK72" s="154" t="inlineStr">
        <is>
          <t>빈 그룹
LED전광판 재단기 절단용 밴딩 아 타 디 아(q)
nan/nan/nan/nan/nan/nan/nan
nan/nan/nan
nan/grp-a001-02-000000021807550/606793583
nan</t>
        </is>
      </c>
      <c r="AL72" s="154" t="inlineStr">
        <is>
          <t>빈 그룹
스카시간판 종이재단기 절단용 절연테이프 동 동(r)
nan/nan/nan/nan/nan/nan/nan
nan/nan/nan
nan/grp-a001-02-000000021807549/606793583
nan</t>
        </is>
      </c>
      <c r="AM72" s="154" t="inlineStr">
        <is>
          <t>빈 그룹
현관문패 문서파쇄기 절단용 초강력양면테이프 타(s)
nan/nan/nan/nan/nan/nan/nan
nan/nan/nan
nan/grp-a001-02-000000021807551/606793583
nan</t>
        </is>
      </c>
      <c r="AN72" s="154" t="inlineStr">
        <is>
          <t>빈 그룹
전광판 세단기 절단용 파티션 타 파 파 타 파(t)
nan/nan/nan/nan/nan/nan/nan
nan/nan/nan
nan/grp-a001-02-000000021807555/606793583
nan</t>
        </is>
      </c>
      <c r="AO72" s="154" t="inlineStr">
        <is>
          <t>빈 그룹
LED전광판 제단기 절단용 초강력양면테이프 스(u)
nan/nan/nan/nan/nan/nan/nan
nan/nan/nan
nan/grp-a001-02-000000022036013/606793583
nan</t>
        </is>
      </c>
      <c r="AP72" s="154" t="inlineStr">
        <is>
          <t>빈 그룹
전광판 종이재단기 절단용 테이프커터기 강 크(v)
nan/nan/nan/nan/nan/nan/nan
nan/nan/nan
nan/grp-a001-02-000000021785283/606793583
nan</t>
        </is>
      </c>
      <c r="AQ72" s="154" t="inlineStr">
        <is>
          <t>빈 그룹
미니간판 제단기 절단용 절연테이프 크 동 전(w)
nan/nan/nan/nan/nan/nan/nan
nan/nan/nan
nan/grp-a001-02-000000021785266/606793583
nan</t>
        </is>
      </c>
      <c r="AR72" s="154" t="inlineStr">
        <is>
          <t>빈 그룹
아크릴 제본기 절단용 박스테이프제작 디 동 파(x)
nan/nan/nan/nan/nan/nan/nan
nan/nan/nan
nan/grp-a001-02-000000022036032/606793583
nan</t>
        </is>
      </c>
      <c r="AS72" s="154" t="inlineStr">
        <is>
          <t>빈 그룹
아크릴제작 셀프제본 절단용 3M양면테이프 동(y)
nan/nan/nan/nan/nan/nan/nan
nan/nan/nan
nan/grp-a001-02-000000021785285/606793583
nan</t>
        </is>
      </c>
      <c r="AT72" s="154" t="inlineStr">
        <is>
          <t>빈 그룹
금속명찰 대형분쇄기 절단용 실링용기 디 멀 동(z)
nan/nan/nan/nan/nan/nan/nan
nan/nan/nan
nan/grp-a001-02-000000021736136/606793583
nan</t>
        </is>
      </c>
      <c r="AU72" s="154" t="inlineStr">
        <is>
          <t>빈 그룹
네온조명 서류분쇄기 절단용 테이프커터기 동 스(za)
nan/nan/nan/nan/nan/nan/nan
nan/nan/nan
nan/grp-a001-02-000000022036028/606793583
nan</t>
        </is>
      </c>
    </row>
    <row r="73" ht="48" customHeight="1" s="56">
      <c r="B73" t="n">
        <v/>
      </c>
      <c r="C73" t="inlineStr">
        <is>
          <t>https://shopping-phinf.pstatic.net/main_1011957/10119575501.3.jpg</t>
        </is>
      </c>
      <c r="D73" s="132" t="inlineStr">
        <is>
          <t>시트제거칼 스크래퍼 찐드기제거 시공용 유리전용 바닥껌제거</t>
        </is>
      </c>
      <c r="E73" t="n">
        <v>8800</v>
      </c>
      <c r="F73" t="inlineStr">
        <is>
          <t>가구/인테리어 &gt; DIY자재/용품 &gt; 접착제/보수용품</t>
        </is>
      </c>
      <c r="G73" t="n">
        <v>3</v>
      </c>
      <c r="H73" t="n">
        <v>0</v>
      </c>
      <c r="I73" t="n">
        <v>0</v>
      </c>
      <c r="J73" t="n">
        <v>0</v>
      </c>
      <c r="K73" t="n">
        <v/>
      </c>
      <c r="L73" t="n">
        <v>0</v>
      </c>
      <c r="M73" t="n">
        <v>0</v>
      </c>
      <c r="N73" t="n">
        <v>451552487</v>
      </c>
      <c r="O73" t="n">
        <v/>
      </c>
      <c r="P73" t="n">
        <v/>
      </c>
      <c r="Q73" t="n">
        <v>10</v>
      </c>
      <c r="R73" t="n">
        <v>300</v>
      </c>
      <c r="S73" t="n">
        <v/>
      </c>
      <c r="T73" s="152" t="inlineStr">
        <is>
          <t>입찰가 변경인상290&gt;300
시트제거칼 스크래퍼 유리 바닥껌 찐드기제거(원본)
10/3/0/0/0/0/0
on/300/3
nad-a001-02-000000148123973/grp-a001-02-000000021786478/451552487
nan</t>
        </is>
      </c>
      <c r="U73" s="155" t="inlineStr">
        <is>
          <t>신규 소재
시트제거칼 방진마스크 철물 바닥껌 찐드기제거(a)
nan/nan/nan/nan/nan/nan/nan
nan/nan/nan
nan/grp-a001-02-000000009335164/451552487
nan</t>
        </is>
      </c>
      <c r="V73" s="155" t="inlineStr">
        <is>
          <t>신규 소재
시트제거칼 야채슬라이서 거울 바닥껌 찐드기제거(b)
nan/nan/nan/nan/nan/nan/nan
nan/nan/nan
nan/grp-a001-02-000000021854519/451552487
nan</t>
        </is>
      </c>
      <c r="W73" s="155" t="inlineStr">
        <is>
          <t>신규 소재
시트제거칼 볼트너트 거울 바닥껌 찐드기제거 물(c)
nan/nan/nan/nan/nan/nan/nan
nan/nan/nan
nan/grp-a001-02-000000021807519/451552487
nan</t>
        </is>
      </c>
      <c r="X73" s="155" t="inlineStr">
        <is>
          <t>신규 소재
시트제거칼 채칼 석재 바닥껌 찐드기제거 강 마(d)
nan/nan/nan/nan/nan/nan/nan
nan/nan/nan
nan/grp-a001-02-000000021807501/451552487
nan</t>
        </is>
      </c>
      <c r="Y73" s="155" t="inlineStr">
        <is>
          <t>신규 소재
시트제거칼 전지가위 붙이는화이트보드 바닥껌 못(e)
nan/nan/nan/nan/nan/nan/nan
nan/nan/nan
nan/grp-a001-02-000000021807488/451552487
nan</t>
        </is>
      </c>
      <c r="Z73" s="155" t="inlineStr">
        <is>
          <t>신규 소재
시트제거칼 마스킹테이프 에폭시 바닥껌 줄 마(f)
nan/nan/nan/nan/nan/nan/nan
nan/nan/nan
nan/grp-a001-02-000000021807497/451552487
nan</t>
        </is>
      </c>
      <c r="AA73" s="155" t="inlineStr">
        <is>
          <t>신규 소재
시트제거칼 방진마스크 DIY가구 바닥껌 타 타(g)
nan/nan/nan/nan/nan/nan/nan
nan/nan/nan
nan/grp-a001-02-000000021807496/451552487
nan</t>
        </is>
      </c>
      <c r="AB73" s="155" t="inlineStr">
        <is>
          <t>신규 소재
시트제거칼 각도절단기 거울 바닥껌 찐드기제거(h)
nan/nan/nan/nan/nan/nan/nan
nan/nan/nan
nan/grp-a001-02-000000021807523/451552487
nan</t>
        </is>
      </c>
      <c r="AC73" s="155" t="inlineStr">
        <is>
          <t>신규 소재
시트제거칼 파이프 식탁유리 바닥껌 찐드기제거(i)
nan/nan/nan/nan/nan/nan/nan
nan/nan/nan
nan/grp-a001-02-000000021807511/451552487
nan</t>
        </is>
      </c>
      <c r="AD73" s="154" t="inlineStr">
        <is>
          <t>빈 그룹
시트제거칼 도어 알루미늄파이프 바닥껌 줄 석(j)
nan/nan/nan/nan/nan/nan/nan
nan/nan/nan
nan/grp-a001-02-000000021807484/451552487
nan</t>
        </is>
      </c>
      <c r="AE73" s="154" t="inlineStr">
        <is>
          <t>빈 그룹
시트제거칼 양배추채칼 아크릴케이스 바닥껌 강(k)
nan/nan/nan/nan/nan/nan/nan
nan/nan/nan
nan/grp-a001-02-000000021807485/451552487
nan</t>
        </is>
      </c>
      <c r="AF73" s="154" t="inlineStr">
        <is>
          <t>빈 그룹
시트제거칼 엔진오일 스프링클러 바닥껌 장 b(l)
nan/nan/nan/nan/nan/nan/nan
nan/nan/nan
nan/grp-a001-02-000000021807486/451552487
nan</t>
        </is>
      </c>
      <c r="AG73" s="154" t="inlineStr">
        <is>
          <t>빈 그룹
시트제거칼 도어 메쉬망 바닥껌 찐드기제거 월(m)
nan/nan/nan/nan/nan/nan/nan
nan/nan/nan
nan/grp-a001-02-000000021807481/451552487
nan</t>
        </is>
      </c>
      <c r="AH73" s="154" t="inlineStr">
        <is>
          <t>빈 그룹
시트제거칼 물호스 방음재 바닥껌 찐드기제거 타(n)
nan/nan/nan/nan/nan/nan/nan
nan/nan/nan
nan/grp-a001-02-000000021807552/451552487
nan</t>
        </is>
      </c>
      <c r="AI73" s="154" t="inlineStr">
        <is>
          <t>빈 그룹
시트제거칼 파이프 거울 바닥껌 찐드기제거 석(o)
nan/nan/nan/nan/nan/nan/nan
nan/nan/nan
nan/grp-a001-02-000000021807546/451552487
nan</t>
        </is>
      </c>
      <c r="AJ73" s="154" t="inlineStr">
        <is>
          <t>빈 그룹
시트제거칼 볼트너트 단열벽지 바닥껌 찐드기제거(p)
nan/nan/nan/nan/nan/nan/nan
nan/nan/nan
nan/grp-a001-02-000000021807554/451552487
nan</t>
        </is>
      </c>
      <c r="AK73" s="154" t="inlineStr">
        <is>
          <t>빈 그룹
시트제거칼 각도절단기 욕실거울 바닥껌 금 욕(q)
nan/nan/nan/nan/nan/nan/nan
nan/nan/nan
nan/grp-a001-02-000000021807550/451552487
nan</t>
        </is>
      </c>
      <c r="AL73" s="154" t="inlineStr">
        <is>
          <t>빈 그룹
시트제거칼 양배추채칼 모터 바닥껌 찐드기제거(r)
nan/nan/nan/nan/nan/nan/nan
nan/nan/nan
nan/grp-a001-02-000000021807549/451552487
nan</t>
        </is>
      </c>
      <c r="AM73" s="154" t="inlineStr">
        <is>
          <t>빈 그룹
시트제거칼 채칼 욕실거울 바닥껌 찐드기제거 마(s)
nan/nan/nan/nan/nan/nan/nan
nan/nan/nan
nan/grp-a001-02-000000021807551/451552487
nan</t>
        </is>
      </c>
      <c r="AN73" s="154" t="inlineStr">
        <is>
          <t>빈 그룹
시트제거칼 방진마스크 석재 바닥껌 찐드기제거(t)
nan/nan/nan/nan/nan/nan/nan
nan/nan/nan
nan/grp-a001-02-000000021807555/451552487
nan</t>
        </is>
      </c>
      <c r="AO73" s="154" t="inlineStr">
        <is>
          <t>빈 그룹
시트제거칼 마스킹테이프 PVC파 바닥껌 욕 줄(u)
nan/nan/nan/nan/nan/nan/nan
nan/nan/nan
nan/grp-a001-02-000000022036013/451552487
nan</t>
        </is>
      </c>
      <c r="AP73" s="154" t="inlineStr">
        <is>
          <t>빈 그룹
시트제거칼 방진마스크 아크릴케이스 바닥껌 장(v)
nan/nan/nan/nan/nan/nan/nan
nan/nan/nan
nan/grp-a001-02-000000021785283/451552487
nan</t>
        </is>
      </c>
      <c r="AQ73" s="154" t="inlineStr">
        <is>
          <t>빈 그룹
시트제거칼 물호스 조명거울 바닥껌 찐드기제거(w)
nan/nan/nan/nan/nan/nan/nan
nan/nan/nan
nan/grp-a001-02-000000021785266/451552487
nan</t>
        </is>
      </c>
      <c r="AR73" s="154" t="inlineStr">
        <is>
          <t>빈 그룹
시트제거칼 물호스 벽거울 바닥껌 찐드기제거 강(x)
nan/nan/nan/nan/nan/nan/nan
nan/nan/nan
nan/grp-a001-02-000000022036032/451552487
nan</t>
        </is>
      </c>
      <c r="AS73" s="154" t="inlineStr">
        <is>
          <t>빈 그룹
시트제거칼 채칼 메쉬망 바닥껌 찐드기제거 월(y)
nan/nan/nan/nan/nan/nan/nan
nan/nan/nan
nan/grp-a001-02-000000021785285/451552487
nan</t>
        </is>
      </c>
      <c r="AT73" s="154" t="inlineStr">
        <is>
          <t>빈 그룹
시트제거칼 파이프 DIY가구 바닥껌 찐드기제거(z)
nan/nan/nan/nan/nan/nan/nan
nan/nan/nan
nan/grp-a001-02-000000021736136/451552487
nan</t>
        </is>
      </c>
      <c r="AU73" s="154" t="inlineStr">
        <is>
          <t>빈 그룹
시트제거칼 마스킹테이프 PVC파 바닥껌 석 금(za)
nan/nan/nan/nan/nan/nan/nan
nan/nan/nan
nan/grp-a001-02-000000022036028/451552487
nan</t>
        </is>
      </c>
    </row>
    <row r="74" ht="48" customHeight="1" s="56">
      <c r="B74" t="n">
        <v/>
      </c>
      <c r="C74" t="inlineStr">
        <is>
          <t>https://shopping-phinf.pstatic.net/main_8334560/83345600783.1.jpg</t>
        </is>
      </c>
      <c r="D74" s="132" t="inlineStr">
        <is>
          <t>와이파이 흑색 아크릴 백색 아크릴 스카시</t>
        </is>
      </c>
      <c r="E74" t="n">
        <v>20000</v>
      </c>
      <c r="F74" t="inlineStr">
        <is>
          <t>가구/인테리어 &gt; 인테리어소품 &gt; 디자인문패</t>
        </is>
      </c>
      <c r="G74" t="n">
        <v>1</v>
      </c>
      <c r="H74" t="n">
        <v>0</v>
      </c>
      <c r="I74" t="n">
        <v>0</v>
      </c>
      <c r="J74" t="n">
        <v>0</v>
      </c>
      <c r="K74" t="n">
        <v/>
      </c>
      <c r="L74" t="n">
        <v>0</v>
      </c>
      <c r="M74" t="n">
        <v>0</v>
      </c>
      <c r="N74" t="n">
        <v>5801101369</v>
      </c>
      <c r="O74" t="n">
        <v/>
      </c>
      <c r="P74" t="n">
        <v/>
      </c>
      <c r="Q74" t="n">
        <v>70</v>
      </c>
      <c r="R74" t="n">
        <v>440</v>
      </c>
      <c r="S74" t="n">
        <v/>
      </c>
      <c r="T74" s="152" t="inlineStr">
        <is>
          <t>입찰가 변경인상370&gt;440
와이파이 흑색 아크릴 백색 아크릴 스카시(원본)
70/1/0/0/0/0/0
on/440/4
nad-a001-02-000000149738090/grp-a001-02-000000021786478/5801101369
nan</t>
        </is>
      </c>
      <c r="U74" s="155" t="inlineStr">
        <is>
          <t>신규 소재
초고속인터넷 흑색 아크릴제작 백색 환갑축하문구(a)
nan/nan/nan/nan/nan/nan/nan
nan/nan/nan
nan/grp-a001-02-000000009335164/5801101369
nan</t>
        </is>
      </c>
      <c r="V74" s="155" t="inlineStr">
        <is>
          <t>신규 소재
LG인터넷 흑색 칸막이 백색 가림막파티션 l(b)
nan/nan/nan/nan/nan/nan/nan
nan/nan/nan
nan/grp-a001-02-000000021854519/5801101369
nan</t>
        </is>
      </c>
      <c r="W74" s="155" t="inlineStr">
        <is>
          <t>신규 소재
와이파이에그 흑색 휴대폰거치대 백색 돌출간판(c)
nan/nan/nan/nan/nan/nan/nan
nan/nan/nan
nan/grp-a001-02-000000021807519/5801101369
nan</t>
        </is>
      </c>
      <c r="X74" s="155" t="inlineStr">
        <is>
          <t>신규 소재
인터넷연결 흑색 간판업체 백색 캡슐보관함 간(d)
nan/nan/nan/nan/nan/nan/nan
nan/nan/nan
nan/grp-a001-02-000000021807501/5801101369
nan</t>
        </is>
      </c>
      <c r="Y74" s="155" t="inlineStr">
        <is>
          <t>신규 소재
LTE라우터 흑색 아크릴거울 백색 가림막파티션(e)
nan/nan/nan/nan/nan/nan/nan
nan/nan/nan
nan/grp-a001-02-000000021807488/5801101369
nan</t>
        </is>
      </c>
      <c r="Z74" s="155" t="inlineStr">
        <is>
          <t>신규 소재
LG인터넷 흑색 아크릴판 백색 캡슐보관함 호(f)
nan/nan/nan/nan/nan/nan/nan
nan/nan/nan
nan/grp-a001-02-000000021807497/5801101369
nan</t>
        </is>
      </c>
      <c r="AA74" s="155" t="inlineStr">
        <is>
          <t>신규 소재
인터넷 흑색 아크릴칸막이 백색 아크릴 아 캠(g)
nan/nan/nan/nan/nan/nan/nan
nan/nan/nan
nan/grp-a001-02-000000021807496/5801101369
nan</t>
        </is>
      </c>
      <c r="AB74" s="155" t="inlineStr">
        <is>
          <t>신규 소재
유플러스인터넷 흑색 화장품정리대 백색 문패 간(h)
nan/nan/nan/nan/nan/nan/nan
nan/nan/nan
nan/grp-a001-02-000000021807523/5801101369
nan</t>
        </is>
      </c>
      <c r="AC74" s="155" t="inlineStr">
        <is>
          <t>신규 소재
VPN 흑색 아크릴간판 백색 캡슐보관함 아크릴간판(i)
nan/nan/nan/nan/nan/nan/nan
nan/nan/nan
nan/grp-a001-02-000000021807511/5801101369
nan</t>
        </is>
      </c>
      <c r="AD74" s="154" t="inlineStr">
        <is>
          <t>빈 그룹
LGU플러스인터넷 흑색 간판업체 백색 간판업체(j)
nan/nan/nan/nan/nan/nan/nan
nan/nan/nan
nan/grp-a001-02-000000021807484/5801101369
nan</t>
        </is>
      </c>
      <c r="AE74" s="154" t="inlineStr">
        <is>
          <t>빈 그룹
인터넷설치 흑색 이동식칸막이 백색 간판업체 l(k)
nan/nan/nan/nan/nan/nan/nan
nan/nan/nan
nan/grp-a001-02-000000021807485/5801101369
nan</t>
        </is>
      </c>
      <c r="AF74" s="154" t="inlineStr">
        <is>
          <t>빈 그룹
KT요금제종류 흑색 게시판 백색 간판업체 아(l)
nan/nan/nan/nan/nan/nan/nan
nan/nan/nan
nan/grp-a001-02-000000021807486/5801101369
nan</t>
        </is>
      </c>
      <c r="AG74" s="154" t="inlineStr">
        <is>
          <t>빈 그룹
노트북렌탈 흑색 PG건담 백색 휴대폰거치대 호(m)
nan/nan/nan/nan/nan/nan/nan
nan/nan/nan
nan/grp-a001-02-000000021807481/5801101369
nan</t>
        </is>
      </c>
      <c r="AH74" s="154" t="inlineStr">
        <is>
          <t>빈 그룹
휴대용와이파이 흑색 네온사인주문제작 백색 현(n)
nan/nan/nan/nan/nan/nan/nan
nan/nan/nan
nan/grp-a001-02-000000021807552/5801101369
nan</t>
        </is>
      </c>
      <c r="AI74" s="154" t="inlineStr">
        <is>
          <t>빈 그룹
인터넷신청 흑색 아크릴 백색 꽃병 자동차스티커(o)
nan/nan/nan/nan/nan/nan/nan
nan/nan/nan
nan/grp-a001-02-000000021807546/5801101369
nan</t>
        </is>
      </c>
      <c r="AJ74" s="154" t="inlineStr">
        <is>
          <t>빈 그룹
KT인터넷 흑색 게시판 백색 꽃병 자동차스티커(p)
nan/nan/nan/nan/nan/nan/nan
nan/nan/nan
nan/grp-a001-02-000000021807554/5801101369
nan</t>
        </is>
      </c>
      <c r="AK74" s="154" t="inlineStr">
        <is>
          <t>빈 그룹
LG인터넷 흑색 캡슐보관함 백색 화장품정리함(q)
nan/nan/nan/nan/nan/nan/nan
nan/nan/nan
nan/grp-a001-02-000000021807550/5801101369
nan</t>
        </is>
      </c>
      <c r="AL74" s="154" t="inlineStr">
        <is>
          <t>빈 그룹
KT에그 흑색 레고장식장 백색 꽃병 간판만들기(r)
nan/nan/nan/nan/nan/nan/nan
nan/nan/nan
nan/grp-a001-02-000000021807549/5801101369
nan</t>
        </is>
      </c>
      <c r="AM74" s="154" t="inlineStr">
        <is>
          <t>빈 그룹
초고속인터넷 흑색 아크릴가림막 백색 꽃병 아(s)
nan/nan/nan/nan/nan/nan/nan
nan/nan/nan
nan/grp-a001-02-000000021807551/5801101369
nan</t>
        </is>
      </c>
      <c r="AN74" s="154" t="inlineStr">
        <is>
          <t>빈 그룹
인터넷설치 흑색 아크릴박스 백색 생일토퍼 아(t)
nan/nan/nan/nan/nan/nan/nan
nan/nan/nan
nan/grp-a001-02-000000021807555/5801101369
nan</t>
        </is>
      </c>
      <c r="AO74" s="154" t="inlineStr">
        <is>
          <t>빈 그룹
VPN 흑색 아크릴거울 백색 네임택 아 아 캠(u)
nan/nan/nan/nan/nan/nan/nan
nan/nan/nan
nan/grp-a001-02-000000022036013/5801101369
nan</t>
        </is>
      </c>
      <c r="AP74" s="154" t="inlineStr">
        <is>
          <t>빈 그룹
KT에그 흑색 아크릴간판 백색 네온사인주문제작(v)
nan/nan/nan/nan/nan/nan/nan
nan/nan/nan
nan/grp-a001-02-000000021785283/5801101369
nan</t>
        </is>
      </c>
      <c r="AQ74" s="154" t="inlineStr">
        <is>
          <t>빈 그룹
케이블선정리 흑색 주차금지표지판 백색 토퍼제작(w)
nan/nan/nan/nan/nan/nan/nan
nan/nan/nan
nan/grp-a001-02-000000021785266/5801101369
nan</t>
        </is>
      </c>
      <c r="AR74" s="154" t="inlineStr">
        <is>
          <t>빈 그룹
LG인터넷 흑색 캡슐보관함 백색 아크릴간판 간(x)
nan/nan/nan/nan/nan/nan/nan
nan/nan/nan
nan/grp-a001-02-000000022036032/5801101369
nan</t>
        </is>
      </c>
      <c r="AS74" s="154" t="inlineStr">
        <is>
          <t>빈 그룹
KT에그 흑색 이동식칸막이 백색 아크릴가림막(y)
nan/nan/nan/nan/nan/nan/nan
nan/nan/nan
nan/grp-a001-02-000000021785285/5801101369
nan</t>
        </is>
      </c>
      <c r="AT74" s="154" t="inlineStr">
        <is>
          <t>빈 그룹
인터넷가입현금지원 흑색 투명아크릴판 백색 캠(z)
nan/nan/nan/nan/nan/nan/nan
nan/nan/nan
nan/grp-a001-02-000000021736136/5801101369
nan</t>
        </is>
      </c>
      <c r="AU74" s="154" t="inlineStr">
        <is>
          <t>빈 그룹
LGU플러스인터넷 흑색 가림막파티션 백색 나(za)
nan/nan/nan/nan/nan/nan/nan
nan/nan/nan
nan/grp-a001-02-000000022036028/5801101369
nan</t>
        </is>
      </c>
    </row>
    <row r="75" ht="48" customHeight="1" s="56">
      <c r="B75" t="n">
        <v/>
      </c>
      <c r="C75" t="inlineStr">
        <is>
          <t>https://searchad-phinf.pstatic.net/MjAyMTA2MTBfMjY1/MDAxNjIzMzEwMjM0MzYy.jQOR2as21txw3K0h_RtceqyUHS24ibfPEPixm036pcMg.EOMwpUdDTELwDb3QRhx0fz61r0VtzuPPwnd5dKZ76Oog.PNG/392590-8872dddf-0682-4ce5-ac51-75e21f7a2c16.png</t>
        </is>
      </c>
      <c r="D75" s="132" t="inlineStr">
        <is>
          <t>맥주잔 수제맥주 BEER 네온문자 루미사인 주점 창문조명 LED야광 BAR 치킨집 개업</t>
        </is>
      </c>
      <c r="E75" t="n">
        <v>89000</v>
      </c>
      <c r="F75" t="inlineStr">
        <is>
          <t>가구/인테리어 &gt; 인테리어소품 &gt; 디자인문패</t>
        </is>
      </c>
      <c r="G75" t="n">
        <v>0</v>
      </c>
      <c r="H75" t="n">
        <v>0</v>
      </c>
      <c r="I75" t="n">
        <v/>
      </c>
      <c r="J75" t="n">
        <v>0</v>
      </c>
      <c r="K75" t="n">
        <v/>
      </c>
      <c r="L75" t="n">
        <v>0</v>
      </c>
      <c r="M75" t="n">
        <v>0</v>
      </c>
      <c r="N75" t="n">
        <v>5229304479</v>
      </c>
      <c r="O75" t="n">
        <v/>
      </c>
      <c r="P75" t="n">
        <v/>
      </c>
      <c r="Q75" t="n">
        <v>9</v>
      </c>
      <c r="R75" t="n">
        <v>380</v>
      </c>
      <c r="S75" t="n">
        <v/>
      </c>
      <c r="T75" s="151" t="inlineStr">
        <is>
          <t>양호 소재
수제맥주잔 캠핑간판(e)
5/1061/2/0/0/946/0
on/560/4
nad-a001-02-000000138288677/grp-a001-02-000000021807488/5229304479
nan</t>
        </is>
      </c>
      <c r="U75" s="150" t="inlineStr">
        <is>
          <t>입찰가 변경인하520&gt;510
수제맥주잔 영업중간판(o)
3.8/310/3/0/0/1826/0
on/510/4
nad-a001-02-000000138288561/grp-a001-02-000000021807546/5229304479
nan</t>
        </is>
      </c>
      <c r="V75" s="151" t="inlineStr">
        <is>
          <t>양호 소재
맥주잔 홈포차 와인 나래바 화자카야 LED간판(m)
6.6/247/4/0/0/2222/0
on/600/4
nad-a001-02-000000138288510/grp-a001-02-000000021807481/5229304479
nan</t>
        </is>
      </c>
      <c r="W75" s="152" t="inlineStr">
        <is>
          <t>입찰가 변경인상680&gt;690
수제맥주잔 LED아크릴간판(i)
11.4/135/1/0/0/704/0
on/690/4
nad-a001-02-000000138288586/grp-a001-02-000000021807511/5229304479
nan</t>
        </is>
      </c>
      <c r="X75" s="151" t="inlineStr">
        <is>
          <t>양호 소재
수제맥주잔 오픈네온사인(g)
6.6/65/0/0/0/0/0
on/600/4
nad-a001-02-000000138288656/grp-a001-02-000000021807496/5229304479
nan</t>
        </is>
      </c>
      <c r="Y75" s="151" t="inlineStr">
        <is>
          <t>양호 소재
맥주 팻말 벽간판 푯말 디자인문패(원본)
5.9/51/0/0/0/0/0
on/290/4
nad-a001-02-000000138104755/grp-a001-02-000000021786478/5229304479
nan</t>
        </is>
      </c>
      <c r="Z75" s="152" t="inlineStr">
        <is>
          <t>입찰가 변경인상650&gt;670
수제맥주잔 대문문패(t)
18.3/9/0/0/0/0/0
on/670/4
nad-a001-02-000000138288532/grp-a001-02-000000021807555/5229304479
nan</t>
        </is>
      </c>
      <c r="AA75" s="152" t="inlineStr">
        <is>
          <t>입찰가 변경인상440&gt;450
맥주 주점 로고사인(za)
15/1/0/0/0/0/0
on/450/4
nad-a001-02-000000140183837/grp-a001-02-000000022036028/5229304479
nan</t>
        </is>
      </c>
      <c r="AB75" s="153" t="inlineStr">
        <is>
          <t>불량 소재
수제맥주점 영업중간판(y)
nan/0/0/0/0/0/0
on/140/4
nad-a001-02-000000138098234/grp-a001-02-000000021785285/5229304479
nan</t>
        </is>
      </c>
      <c r="AC75" s="153" t="inlineStr">
        <is>
          <t>불량 소재
수제맥주점 영업중 오픈간판 개업선물(z)
nan/0/0/0/0/0/0
on/140/4
nad-a001-02-000000137752675/grp-a001-02-000000021736136/5229304479
nan</t>
        </is>
      </c>
      <c r="AD75" s="153" t="inlineStr">
        <is>
          <t>불량 소재
맥주 주점 대문인테리어(u)
nan/0/0/0/0/0/0
off/80/5
nad-a001-02-000000140183808/grp-a001-02-000000022036013/5229304479
nan</t>
        </is>
      </c>
      <c r="AE75" s="153" t="inlineStr">
        <is>
          <t>불량 소재
수제맥주점 포인트 채널 캠핑 LED아크릴간판(v)
nan/0/0/0/0/0/0
off/140/5
nad-a001-02-000000138098228/grp-a001-02-000000021785283/5229304479
nan</t>
        </is>
      </c>
      <c r="AF75" s="153" t="inlineStr">
        <is>
          <t>불량 소재
수제맥주잔 아크릴 네온글씨 글자 LED간판(x)
nan/0/0/0/0/0/0
off/80/5
nad-a001-02-000000140183871/grp-a001-02-000000022036032/5229304479
nan</t>
        </is>
      </c>
      <c r="AG75" s="155" t="inlineStr">
        <is>
          <t>신규 소재
수제맥주점 아크릴인쇄 에어간판 집들이선물 아(a)
nan/nan/nan/nan/nan/nan/nan
nan/nan/nan
nan/grp-a001-02-000000009335164/5229304479
nan</t>
        </is>
      </c>
      <c r="AH75" s="155" t="inlineStr">
        <is>
          <t>신규 소재
수제맥주점 영업중간판 돌출 인테리어화분 실 호(b)
nan/nan/nan/nan/nan/nan/nan
nan/nan/nan
nan/grp-a001-02-000000021854519/5229304479
nan</t>
        </is>
      </c>
      <c r="AI75" s="154" t="inlineStr">
        <is>
          <t>빈 그룹
수제맥주점 시트지인쇄 레터링스티커 발판매트 고(c)
nan/nan/nan/nan/nan/nan/nan
nan/nan/nan
nan/grp-a001-02-000000021807519/5229304479
nan</t>
        </is>
      </c>
      <c r="AJ75" s="154" t="inlineStr">
        <is>
          <t>빈 그룹
수제맥주점 관계자외출입금지 에어간판 화분종류(d)
nan/nan/nan/nan/nan/nan/nan
nan/nan/nan
nan/grp-a001-02-000000021807501/5229304479
nan</t>
        </is>
      </c>
      <c r="AK75" s="154" t="inlineStr">
        <is>
          <t>빈 그룹
수제맥주점 영업중간판 돌출 도자기화분 미 현(f)
nan/nan/nan/nan/nan/nan/nan
nan/nan/nan
nan/grp-a001-02-000000021807497/5229304479
nan</t>
        </is>
      </c>
      <c r="AL75" s="154" t="inlineStr">
        <is>
          <t>빈 그룹
수제맥주점 아크릴인쇄 네온사인 개업식화분 실(h)
nan/nan/nan/nan/nan/nan/nan
nan/nan/nan
nan/grp-a001-02-000000021807523/5229304479
nan</t>
        </is>
      </c>
      <c r="AM75" s="154" t="inlineStr">
        <is>
          <t>빈 그룹
수제맥주점 CLOSED 네온사인 나무화분 캠(j)
nan/nan/nan/nan/nan/nan/nan
nan/nan/nan
nan/grp-a001-02-000000021807484/5229304479
nan</t>
        </is>
      </c>
      <c r="AN75" s="154" t="inlineStr">
        <is>
          <t>빈 그룹
수제맥주점 시트지인쇄 돌출간판 가게오픈선물 실(k)
nan/nan/nan/nan/nan/nan/nan
nan/nan/nan
nan/grp-a001-02-000000021807485/5229304479
nan</t>
        </is>
      </c>
      <c r="AO75" s="154" t="inlineStr">
        <is>
          <t>빈 그룹
수제맥주점 영업중간판 에어 발판매트 캠 실 관(l)
nan/nan/nan/nan/nan/nan/nan
nan/nan/nan
nan/grp-a001-02-000000021807486/5229304479
nan</t>
        </is>
      </c>
      <c r="AP75" s="154" t="inlineStr">
        <is>
          <t>빈 그룹
수제맥주점 표지판 네온사인 개업식화분 화 영(n)
nan/nan/nan/nan/nan/nan/nan
nan/nan/nan
nan/grp-a001-02-000000021807552/5229304479
nan</t>
        </is>
      </c>
      <c r="AQ75" s="154" t="inlineStr">
        <is>
          <t>빈 그룹
수제맥주점 OHP필름인쇄 돌출간판 발매트 돌(p)
nan/nan/nan/nan/nan/nan/nan
nan/nan/nan
nan/grp-a001-02-000000021807554/5229304479
nan</t>
        </is>
      </c>
      <c r="AR75" s="154" t="inlineStr">
        <is>
          <t>빈 그룹
수제맥주점 관계자외출입금지 네온사인 화분 캠(q)
nan/nan/nan/nan/nan/nan/nan
nan/nan/nan
nan/grp-a001-02-000000021807550/5229304479
nan</t>
        </is>
      </c>
      <c r="AS75" s="154" t="inlineStr">
        <is>
          <t>빈 그룹
수제맥주점 피난안내도 레터링스티커 현관발매트(r)
nan/nan/nan/nan/nan/nan/nan
nan/nan/nan
nan/grp-a001-02-000000021807549/5229304479
nan</t>
        </is>
      </c>
      <c r="AT75" s="154" t="inlineStr">
        <is>
          <t>빈 그룹
수제맥주점 아크릴인쇄 레터링스티커 수제쿠키 현(s)
nan/nan/nan/nan/nan/nan/nan
nan/nan/nan
nan/grp-a001-02-000000021807551/5229304479
nan</t>
        </is>
      </c>
      <c r="AU75" s="154" t="inlineStr">
        <is>
          <t>빈 그룹
수제맥주점 영업시간스티커 에어간판 현관코일매트(w)
nan/nan/nan/nan/nan/nan/nan
nan/nan/nan
nan/grp-a001-02-000000021785266/5229304479
nan</t>
        </is>
      </c>
    </row>
    <row r="76" ht="48" customHeight="1" s="56">
      <c r="B76" t="n">
        <v/>
      </c>
      <c r="C76" t="inlineStr">
        <is>
          <t>https://shopping-phinf.pstatic.net/main_8339949/83399490552.1.jpg</t>
        </is>
      </c>
      <c r="D76" s="132" t="inlineStr">
        <is>
          <t>미니간판 와이파이간판 와이파이안내판 사무실 회사 카페 명판 예쁜간판 가성비</t>
        </is>
      </c>
      <c r="E76" t="n">
        <v>29000</v>
      </c>
      <c r="F76" t="inlineStr">
        <is>
          <t>가구/인테리어 &gt; 인테리어소품 &gt; 디자인문패</t>
        </is>
      </c>
      <c r="G76" t="n">
        <v>0</v>
      </c>
      <c r="H76" t="n">
        <v>0</v>
      </c>
      <c r="I76" t="n">
        <v/>
      </c>
      <c r="J76" t="n">
        <v>0</v>
      </c>
      <c r="K76" t="n">
        <v/>
      </c>
      <c r="L76" t="n">
        <v>0</v>
      </c>
      <c r="M76" t="n">
        <v>0</v>
      </c>
      <c r="N76" t="n">
        <v>5854991138</v>
      </c>
      <c r="O76" t="n">
        <v/>
      </c>
      <c r="P76" t="n">
        <v/>
      </c>
      <c r="Q76" t="n">
        <v/>
      </c>
      <c r="R76" t="n">
        <v>160</v>
      </c>
      <c r="S76" t="inlineStr">
        <is>
          <t>상품과 직접적인 관련이 없는 수식어로 무의미하게 반복나열되거나 동일 또는 유사한 문구를 반복하여 기재할 수 없습니다. (ex. 관련없는 상품의 용도, 상품 유형의 중복 나열, 동일 문구 반복 등)</t>
        </is>
      </c>
      <c r="T76" s="157" t="inlineStr">
        <is>
          <t>소재 점검 필요
미니간판 와이파이간판 와이파이안내판 사무실 회사 카페 명판 예쁜간판 가성비(원본)
nan/0/0/0/0/0/0
on/160/4
nad-a001-02-000000150519489/grp-a001-02-000000021786478/5854991138
상품과 직접적인 관련이 없는 수식어로 무의미하게 반복나열되거나 동일 또는 유사한 문구를 반복하여 기재할 수 없습니다. (ex. 관련없는 상품의 용도, 상품 유형의 중복 나열, 동일 문구 반복 등)</t>
        </is>
      </c>
      <c r="U76" s="154" t="inlineStr">
        <is>
          <t>빈 그룹
간판종류 와이파이간판 마스크착용안내문 원룸 아(a)
nan/nan/nan/nan/nan/nan/nan
nan/nan/nan
nan/grp-a001-02-000000009335164/5854991138
nan</t>
        </is>
      </c>
      <c r="V76" s="154" t="inlineStr">
        <is>
          <t>빈 그룹
간판종류 와이파이간판 행사매대 사무실인테리어(b)
nan/nan/nan/nan/nan/nan/nan
nan/nan/nan
nan/grp-a001-02-000000021854519/5854991138
nan</t>
        </is>
      </c>
      <c r="W76" s="154" t="inlineStr">
        <is>
          <t>빈 그룹
미니간판 와이파이간판 행사매대 1인스터디룸 아크릴간판(c)
nan/nan/nan/nan/nan/nan/nan
nan/nan/nan
nan/grp-a001-02-000000021807519/5854991138
nan</t>
        </is>
      </c>
      <c r="X76" s="154" t="inlineStr">
        <is>
          <t>빈 그룹
대형아크릴판 와이파이간판 행사매대 화장품정리(d)
nan/nan/nan/nan/nan/nan/nan
nan/nan/nan
nan/grp-a001-02-000000021807501/5854991138
nan</t>
        </is>
      </c>
      <c r="Y76" s="154" t="inlineStr">
        <is>
          <t>빈 그룹
주차금지대 와이파이간판 아크릴인쇄 공유오피스(e)
nan/nan/nan/nan/nan/nan/nan
nan/nan/nan
nan/grp-a001-02-000000021807488/5854991138
nan</t>
        </is>
      </c>
      <c r="Z76" s="154" t="inlineStr">
        <is>
          <t>빈 그룹
현관문패 와이파이간판 시트지 월세 소호사무실(f)
nan/nan/nan/nan/nan/nan/nan
nan/nan/nan
nan/grp-a001-02-000000021807497/5854991138
nan</t>
        </is>
      </c>
      <c r="AA76" s="154" t="inlineStr">
        <is>
          <t>빈 그룹
인쇄소 와이파이간판 아크릴인쇄 아파트형공장 아(g)
nan/nan/nan/nan/nan/nan/nan
nan/nan/nan
nan/grp-a001-02-000000021807496/5854991138
nan</t>
        </is>
      </c>
      <c r="AB76" s="154" t="inlineStr">
        <is>
          <t>빈 그룹
꽃병 와이파이간판 마스크착용안내문 공유오피스(h)
nan/nan/nan/nan/nan/nan/nan
nan/nan/nan
nan/grp-a001-02-000000021807523/5854991138
nan</t>
        </is>
      </c>
      <c r="AC76" s="154" t="inlineStr">
        <is>
          <t>빈 그룹
철제입간판 와이파이간판 OHP필름인쇄 상가임대(i)
nan/nan/nan/nan/nan/nan/nan
nan/nan/nan
nan/grp-a001-02-000000021807511/5854991138
nan</t>
        </is>
      </c>
      <c r="AD76" s="154" t="inlineStr">
        <is>
          <t>빈 그룹
간판만들기 와이파이간판 시트지 작업실대여 명함(j)
nan/nan/nan/nan/nan/nan/nan
nan/nan/nan
nan/grp-a001-02-000000021807484/5854991138
nan</t>
        </is>
      </c>
      <c r="AE76" s="154" t="inlineStr">
        <is>
          <t>빈 그룹
아크릴간판 와이파이간판 마스크착용안내문 섹션오피스(k)
nan/nan/nan/nan/nan/nan/nan
nan/nan/nan
nan/grp-a001-02-000000021807485/5854991138
nan</t>
        </is>
      </c>
      <c r="AF76" s="154" t="inlineStr">
        <is>
          <t>빈 그룹
카페입간판 와이파이간판 아크릴인쇄 원룸 서울놀거리(l)
nan/nan/nan/nan/nan/nan/nan
nan/nan/nan
nan/grp-a001-02-000000021807486/5854991138
nan</t>
        </is>
      </c>
      <c r="AG76" s="154" t="inlineStr">
        <is>
          <t>빈 그룹
캠핑문패 와이파이간판 마스크착용안내문 카페 l(m)
nan/nan/nan/nan/nan/nan/nan
nan/nan/nan
nan/grp-a001-02-000000021807481/5854991138
nan</t>
        </is>
      </c>
      <c r="AH76" s="154" t="inlineStr">
        <is>
          <t>빈 그룹
게시판 와이파이간판 시트지 1인스터디룸 세무사(n)
nan/nan/nan/nan/nan/nan/nan
nan/nan/nan
nan/grp-a001-02-000000021807552/5854991138
nan</t>
        </is>
      </c>
      <c r="AI76" s="154" t="inlineStr">
        <is>
          <t>빈 그룹
주차금지대 와이파이간판 행사매대 법무사 세무사(o)
nan/nan/nan/nan/nan/nan/nan
nan/nan/nan
nan/grp-a001-02-000000021807546/5854991138
nan</t>
        </is>
      </c>
      <c r="AJ76" s="154" t="inlineStr">
        <is>
          <t>빈 그룹
현관문패 와이파이간판 시트지 공간대여 법인설립(p)
nan/nan/nan/nan/nan/nan/nan
nan/nan/nan
nan/grp-a001-02-000000021807554/5854991138
nan</t>
        </is>
      </c>
      <c r="AK76" s="154" t="inlineStr">
        <is>
          <t>빈 그룹
아크릴박스 와이파이간판 마스크착용안내문 법무사(q)
nan/nan/nan/nan/nan/nan/nan
nan/nan/nan
nan/grp-a001-02-000000021807550/5854991138
nan</t>
        </is>
      </c>
      <c r="AL76" s="154" t="inlineStr">
        <is>
          <t>빈 그룹
미니간판 와이파이간판 OHP필름인쇄 공유사무실 인쇄소(r)
nan/nan/nan/nan/nan/nan/nan
nan/nan/nan
nan/grp-a001-02-000000021807549/5854991138
nan</t>
        </is>
      </c>
      <c r="AM76" s="154" t="inlineStr">
        <is>
          <t>빈 그룹
아크릴박스 와이파이간판 피난안내도 단독주택 관(s)
nan/nan/nan/nan/nan/nan/nan
nan/nan/nan
nan/grp-a001-02-000000021807551/5854991138
nan</t>
        </is>
      </c>
      <c r="AN76" s="154" t="inlineStr">
        <is>
          <t>빈 그룹
주차금지표지판 와이파이간판 OHP필름인쇄 전세(t)
nan/nan/nan/nan/nan/nan/nan
nan/nan/nan
nan/grp-a001-02-000000021807555/5854991138
nan</t>
        </is>
      </c>
      <c r="AO76" s="154" t="inlineStr">
        <is>
          <t>빈 그룹
LED액자 와이파이간판 피난안내도 소호사무실(u)
nan/nan/nan/nan/nan/nan/nan
nan/nan/nan
nan/grp-a001-02-000000022036013/5854991138
nan</t>
        </is>
      </c>
      <c r="AP76" s="154" t="inlineStr">
        <is>
          <t>빈 그룹
문패 와이파이간판 OHP필름인쇄 전세 경정청구(v)
nan/nan/nan/nan/nan/nan/nan
nan/nan/nan
nan/grp-a001-02-000000021785283/5854991138
nan</t>
        </is>
      </c>
      <c r="AQ76" s="154" t="inlineStr">
        <is>
          <t>빈 그룹
LED간판 와이파이간판 피난안내도 빌딩 경정청구(w)
nan/nan/nan/nan/nan/nan/nan
nan/nan/nan
nan/grp-a001-02-000000021785266/5854991138
nan</t>
        </is>
      </c>
      <c r="AR76" s="154" t="inlineStr">
        <is>
          <t>빈 그룹
주차금지대 와이파이간판 마스크착용안내문 안내판(x)
nan/nan/nan/nan/nan/nan/nan
nan/nan/nan
nan/grp-a001-02-000000022036032/5854991138
nan</t>
        </is>
      </c>
      <c r="AS76" s="154" t="inlineStr">
        <is>
          <t>빈 그룹
도로표지판 와이파이간판 마스크착용안내문 분양(y)
nan/nan/nan/nan/nan/nan/nan
nan/nan/nan
nan/grp-a001-02-000000021785285/5854991138
nan</t>
        </is>
      </c>
      <c r="AT76" s="154" t="inlineStr">
        <is>
          <t>빈 그룹
주차금지대 와이파이간판 피난안내도 상가임대 호(z)
nan/nan/nan/nan/nan/nan/nan
nan/nan/nan
nan/grp-a001-02-000000021736136/5854991138
nan</t>
        </is>
      </c>
      <c r="AU76" s="154" t="inlineStr">
        <is>
          <t>빈 그룹
철제입간판 와이파이간판 OHP필름인쇄 섹션오피스(za)
nan/nan/nan/nan/nan/nan/nan
nan/nan/nan
nan/grp-a001-02-000000022036028/5854991138
nan</t>
        </is>
      </c>
    </row>
    <row r="77" ht="48" customHeight="1" s="56">
      <c r="B77" t="n">
        <v/>
      </c>
      <c r="C77" t="inlineStr">
        <is>
          <t>https://shopping-phinf.pstatic.net/main_1084575/10845758655.2.jpg</t>
        </is>
      </c>
      <c r="D77" s="132" t="inlineStr">
        <is>
          <t>알루미늄자 안전스틸 공업용 컷팅 손가락보호 미끄럼방지 커팅용 스틸엣지</t>
        </is>
      </c>
      <c r="E77" t="n">
        <v>11000</v>
      </c>
      <c r="F77" t="inlineStr">
        <is>
          <t>생활/건강 &gt; 공구 &gt; 안전용품 &gt; 기타안전용품</t>
        </is>
      </c>
      <c r="G77" t="n">
        <v>0</v>
      </c>
      <c r="H77" t="n">
        <v>0</v>
      </c>
      <c r="I77" t="n">
        <v/>
      </c>
      <c r="J77" t="n">
        <v>0</v>
      </c>
      <c r="K77" t="n">
        <v/>
      </c>
      <c r="L77" t="n">
        <v>0</v>
      </c>
      <c r="M77" t="n">
        <v>0</v>
      </c>
      <c r="N77" t="n">
        <v>606844220</v>
      </c>
      <c r="O77" t="n">
        <v/>
      </c>
      <c r="P77" t="n">
        <v/>
      </c>
      <c r="Q77" t="n">
        <v/>
      </c>
      <c r="R77" t="n">
        <v>160</v>
      </c>
      <c r="S77" t="inlineStr">
        <is>
          <t>이미지 내 텍스트가 기재된 경우 등록이 불가합니다.</t>
        </is>
      </c>
      <c r="T77" s="157" t="inlineStr">
        <is>
          <t>소재 점검 필요
알루미늄자 안전스틸 컷팅 손가락보호 미끄럼방지(원본)
nan/0/0/0/0/0/0
on/160/4
nad-a001-02-000000148123974/grp-a001-02-000000021786478/606844220
이미지 내 텍스트가 기재된 경우 등록이 불가합니다.</t>
        </is>
      </c>
      <c r="U77" s="154" t="inlineStr">
        <is>
          <t>빈 그룹
볼펜 안전스틸 코아드릴 손가락보호 욕실발매트(a)
nan/nan/nan/nan/nan/nan/nan
nan/nan/nan
nan/grp-a001-02-000000009335164/606844220
nan</t>
        </is>
      </c>
      <c r="V77" s="154" t="inlineStr">
        <is>
          <t>빈 그룹
사무용품 안전스틸 누수탐지업체 손가락보호 각(b)
nan/nan/nan/nan/nan/nan/nan
nan/nan/nan
nan/grp-a001-02-000000021854519/606844220
nan</t>
        </is>
      </c>
      <c r="W77" s="154" t="inlineStr">
        <is>
          <t>빈 그룹
볼펜 안전스틸 건식코아드릴 손가락보호 계 렉(c)
nan/nan/nan/nan/nan/nan/nan
nan/nan/nan
nan/grp-a001-02-000000021807519/606844220
nan</t>
        </is>
      </c>
      <c r="X77" s="154" t="inlineStr">
        <is>
          <t>빈 그룹
사무용품 안전스틸 케미컬앙카 손가락보호 야 차(d)
nan/nan/nan/nan/nan/nan/nan
nan/nan/nan
nan/grp-a001-02-000000021807501/606844220
nan</t>
        </is>
      </c>
      <c r="Y77" s="154" t="inlineStr">
        <is>
          <t>빈 그룹
사무용품 안전스틸 케미컬앙카 손가락보호 문방구(e)
nan/nan/nan/nan/nan/nan/nan
nan/nan/nan
nan/grp-a001-02-000000021807488/606844220
nan</t>
        </is>
      </c>
      <c r="Z77" s="154" t="inlineStr">
        <is>
          <t>빈 그룹
볼펜 안전스틸 케미칼앙카 손가락보호 메 현 반(f)
nan/nan/nan/nan/nan/nan/nan
nan/nan/nan
nan/grp-a001-02-000000021807497/606844220
nan</t>
        </is>
      </c>
      <c r="AA77" s="154" t="inlineStr">
        <is>
          <t>빈 그룹
사무용품 안전스틸 앙카 손가락보호 쿠루토가샤프(g)
nan/nan/nan/nan/nan/nan/nan
nan/nan/nan
nan/grp-a001-02-000000021807496/606844220
nan</t>
        </is>
      </c>
      <c r="AB77" s="154" t="inlineStr">
        <is>
          <t>빈 그룹
볼펜 안전스틸 건식코아드릴 손가락보호 그 철(h)
nan/nan/nan/nan/nan/nan/nan
nan/nan/nan
nan/grp-a001-02-000000021807523/606844220
nan</t>
        </is>
      </c>
      <c r="AC77" s="154" t="inlineStr">
        <is>
          <t>빈 그룹
페스툴 안전스틸 올쏘 손가락보호 콘센트가리개(i)
nan/nan/nan/nan/nan/nan/nan
nan/nan/nan
nan/grp-a001-02-000000021807511/606844220
nan</t>
        </is>
      </c>
      <c r="AD77" s="154" t="inlineStr">
        <is>
          <t>빈 그룹
페스툴 안전스틸 코어드릴 손가락보호 대학생필통(j)
nan/nan/nan/nan/nan/nan/nan
nan/nan/nan
nan/grp-a001-02-000000021807484/606844220
nan</t>
        </is>
      </c>
      <c r="AE77" s="154" t="inlineStr">
        <is>
          <t>빈 그룹
목공공구 안전스틸 케미컬앙카 손가락보호 반 고(k)
nan/nan/nan/nan/nan/nan/nan
nan/nan/nan
nan/grp-a001-02-000000021807485/606844220
nan</t>
        </is>
      </c>
      <c r="AF77" s="154" t="inlineStr">
        <is>
          <t>빈 그룹
사무용품 안전스틸 철거업체 손가락보호 차 지(l)
nan/nan/nan/nan/nan/nan/nan
nan/nan/nan
nan/grp-a001-02-000000021807486/606844220
nan</t>
        </is>
      </c>
      <c r="AG77" s="154" t="inlineStr">
        <is>
          <t>빈 그룹
볼펜 안전스틸 코아드릴 손가락보호 화장실매트(m)
nan/nan/nan/nan/nan/nan/nan
nan/nan/nan
nan/grp-a001-02-000000021807481/606844220
nan</t>
        </is>
      </c>
      <c r="AH77" s="154" t="inlineStr">
        <is>
          <t>빈 그룹
파이프클램프 안전스틸 뿌레카 손가락보호 항 야(n)
nan/nan/nan/nan/nan/nan/nan
nan/nan/nan
nan/grp-a001-02-000000021807552/606844220
nan</t>
        </is>
      </c>
      <c r="AI77" s="154" t="inlineStr">
        <is>
          <t>빈 그룹
파이프클램프 안전스틸 케미칼앙카 손가락보호 미(o)
nan/nan/nan/nan/nan/nan/nan
nan/nan/nan
nan/grp-a001-02-000000021807546/606844220
nan</t>
        </is>
      </c>
      <c r="AJ77" s="154" t="inlineStr">
        <is>
          <t>빈 그룹
사무용품 안전스틸 올쏘 손가락보호 욕실발매트(p)
nan/nan/nan/nan/nan/nan/nan
nan/nan/nan
nan/grp-a001-02-000000021807554/606844220
nan</t>
        </is>
      </c>
      <c r="AK77" s="154" t="inlineStr">
        <is>
          <t>빈 그룹
페스툴 안전스틸 건식코아드릴 손가락보호 실 차(q)
nan/nan/nan/nan/nan/nan/nan
nan/nan/nan
nan/grp-a001-02-000000021807550/606844220
nan</t>
        </is>
      </c>
      <c r="AL77" s="154" t="inlineStr">
        <is>
          <t>빈 그룹
사무용품 안전스틸 앵커볼트 손가락보호 지 미(r)
nan/nan/nan/nan/nan/nan/nan
nan/nan/nan
nan/grp-a001-02-000000021807549/606844220
nan</t>
        </is>
      </c>
      <c r="AM77" s="154" t="inlineStr">
        <is>
          <t>빈 그룹
볼펜 안전스틸 코어드릴 손가락보호 마이너스몰딩(s)
nan/nan/nan/nan/nan/nan/nan
nan/nan/nan
nan/grp-a001-02-000000021807551/606844220
nan</t>
        </is>
      </c>
      <c r="AN77" s="154" t="inlineStr">
        <is>
          <t>빈 그룹
목공공구 안전스틸 케미컬앙카 손가락보호 철 각(t)
nan/nan/nan/nan/nan/nan/nan
nan/nan/nan
nan/grp-a001-02-000000021807555/606844220
nan</t>
        </is>
      </c>
      <c r="AO77" s="154" t="inlineStr">
        <is>
          <t>빈 그룹
사무용품 안전스틸 앙카 손가락보호 욕실매트 반(u)
nan/nan/nan/nan/nan/nan/nan
nan/nan/nan
nan/grp-a001-02-000000022036013/606844220
nan</t>
        </is>
      </c>
      <c r="AP77" s="154" t="inlineStr">
        <is>
          <t>빈 그룹
사무용품 안전스틸 올쏘 손가락보호 대 깔 렉(v)
nan/nan/nan/nan/nan/nan/nan
nan/nan/nan
nan/grp-a001-02-000000021785283/606844220
nan</t>
        </is>
      </c>
      <c r="AQ77" s="154" t="inlineStr">
        <is>
          <t>빈 그룹
파이프클램프 안전스틸 케미컬앙카 손가락보호 펜(w)
nan/nan/nan/nan/nan/nan/nan
nan/nan/nan
nan/grp-a001-02-000000021785266/606844220
nan</t>
        </is>
      </c>
      <c r="AR77" s="154" t="inlineStr">
        <is>
          <t>빈 그룹
파이프클램프 안전스틸 뿌레카 손가락보호 고 그(x)
nan/nan/nan/nan/nan/nan/nan
nan/nan/nan
nan/grp-a001-02-000000022036032/606844220
nan</t>
        </is>
      </c>
      <c r="AS77" s="154" t="inlineStr">
        <is>
          <t>빈 그룹
파이프클램프 안전스틸 앙카 손가락보호 차 대(y)
nan/nan/nan/nan/nan/nan/nan
nan/nan/nan
nan/grp-a001-02-000000021785285/606844220
nan</t>
        </is>
      </c>
      <c r="AT77" s="154" t="inlineStr">
        <is>
          <t>빈 그룹
볼펜 안전스틸 철거업체 손가락보호 마이너스몰딩(z)
nan/nan/nan/nan/nan/nan/nan
nan/nan/nan
nan/grp-a001-02-000000021736136/606844220
nan</t>
        </is>
      </c>
      <c r="AU77" s="154" t="inlineStr">
        <is>
          <t>빈 그룹
볼펜 안전스틸 코어드릴 손가락보호 계 계 차(za)
nan/nan/nan/nan/nan/nan/nan
nan/nan/nan
nan/grp-a001-02-000000022036028/606844220
nan</t>
        </is>
      </c>
    </row>
  </sheetData>
  <autoFilter ref="A20:BD20"/>
  <hyperlinks>
    <hyperlink xmlns:r="http://schemas.openxmlformats.org/officeDocument/2006/relationships" ref="D21" r:id="rId1"/>
    <hyperlink xmlns:r="http://schemas.openxmlformats.org/officeDocument/2006/relationships" ref="D22" r:id="rId2"/>
    <hyperlink xmlns:r="http://schemas.openxmlformats.org/officeDocument/2006/relationships" ref="D23" r:id="rId3"/>
    <hyperlink xmlns:r="http://schemas.openxmlformats.org/officeDocument/2006/relationships" ref="D24" r:id="rId4"/>
    <hyperlink xmlns:r="http://schemas.openxmlformats.org/officeDocument/2006/relationships" ref="D25" r:id="rId5"/>
    <hyperlink xmlns:r="http://schemas.openxmlformats.org/officeDocument/2006/relationships" ref="D26" r:id="rId6"/>
    <hyperlink xmlns:r="http://schemas.openxmlformats.org/officeDocument/2006/relationships" ref="D27" r:id="rId7"/>
    <hyperlink xmlns:r="http://schemas.openxmlformats.org/officeDocument/2006/relationships" ref="D28" r:id="rId8"/>
    <hyperlink xmlns:r="http://schemas.openxmlformats.org/officeDocument/2006/relationships" ref="D29" r:id="rId9"/>
    <hyperlink xmlns:r="http://schemas.openxmlformats.org/officeDocument/2006/relationships" ref="D30" r:id="rId10"/>
    <hyperlink xmlns:r="http://schemas.openxmlformats.org/officeDocument/2006/relationships" ref="D31" r:id="rId11"/>
    <hyperlink xmlns:r="http://schemas.openxmlformats.org/officeDocument/2006/relationships" ref="D32" r:id="rId12"/>
    <hyperlink xmlns:r="http://schemas.openxmlformats.org/officeDocument/2006/relationships" ref="D33" r:id="rId13"/>
    <hyperlink xmlns:r="http://schemas.openxmlformats.org/officeDocument/2006/relationships" ref="D34" r:id="rId14"/>
    <hyperlink xmlns:r="http://schemas.openxmlformats.org/officeDocument/2006/relationships" ref="D35" r:id="rId15"/>
    <hyperlink xmlns:r="http://schemas.openxmlformats.org/officeDocument/2006/relationships" ref="D36" r:id="rId16"/>
    <hyperlink xmlns:r="http://schemas.openxmlformats.org/officeDocument/2006/relationships" ref="D37" r:id="rId17"/>
    <hyperlink xmlns:r="http://schemas.openxmlformats.org/officeDocument/2006/relationships" ref="D38" r:id="rId18"/>
    <hyperlink xmlns:r="http://schemas.openxmlformats.org/officeDocument/2006/relationships" ref="D39" r:id="rId19"/>
    <hyperlink xmlns:r="http://schemas.openxmlformats.org/officeDocument/2006/relationships" ref="D40" r:id="rId20"/>
    <hyperlink xmlns:r="http://schemas.openxmlformats.org/officeDocument/2006/relationships" ref="D41" r:id="rId21"/>
    <hyperlink xmlns:r="http://schemas.openxmlformats.org/officeDocument/2006/relationships" ref="D42" r:id="rId22"/>
    <hyperlink xmlns:r="http://schemas.openxmlformats.org/officeDocument/2006/relationships" ref="D43" r:id="rId23"/>
    <hyperlink xmlns:r="http://schemas.openxmlformats.org/officeDocument/2006/relationships" ref="D44" r:id="rId24"/>
    <hyperlink xmlns:r="http://schemas.openxmlformats.org/officeDocument/2006/relationships" ref="D45" r:id="rId25"/>
    <hyperlink xmlns:r="http://schemas.openxmlformats.org/officeDocument/2006/relationships" ref="D46" r:id="rId26"/>
    <hyperlink xmlns:r="http://schemas.openxmlformats.org/officeDocument/2006/relationships" ref="D47" r:id="rId27"/>
    <hyperlink xmlns:r="http://schemas.openxmlformats.org/officeDocument/2006/relationships" ref="D48" r:id="rId28"/>
    <hyperlink xmlns:r="http://schemas.openxmlformats.org/officeDocument/2006/relationships" ref="D49" r:id="rId29"/>
    <hyperlink xmlns:r="http://schemas.openxmlformats.org/officeDocument/2006/relationships" ref="D50" r:id="rId30"/>
    <hyperlink xmlns:r="http://schemas.openxmlformats.org/officeDocument/2006/relationships" ref="D51" r:id="rId31"/>
    <hyperlink xmlns:r="http://schemas.openxmlformats.org/officeDocument/2006/relationships" ref="D52" r:id="rId32"/>
    <hyperlink xmlns:r="http://schemas.openxmlformats.org/officeDocument/2006/relationships" ref="D53" r:id="rId33"/>
    <hyperlink xmlns:r="http://schemas.openxmlformats.org/officeDocument/2006/relationships" ref="D54" r:id="rId34"/>
    <hyperlink xmlns:r="http://schemas.openxmlformats.org/officeDocument/2006/relationships" ref="D55" r:id="rId35"/>
    <hyperlink xmlns:r="http://schemas.openxmlformats.org/officeDocument/2006/relationships" ref="D56" r:id="rId36"/>
    <hyperlink xmlns:r="http://schemas.openxmlformats.org/officeDocument/2006/relationships" ref="D57" r:id="rId37"/>
    <hyperlink xmlns:r="http://schemas.openxmlformats.org/officeDocument/2006/relationships" ref="D58" r:id="rId38"/>
    <hyperlink xmlns:r="http://schemas.openxmlformats.org/officeDocument/2006/relationships" ref="D59" r:id="rId39"/>
    <hyperlink xmlns:r="http://schemas.openxmlformats.org/officeDocument/2006/relationships" ref="D60" r:id="rId40"/>
    <hyperlink xmlns:r="http://schemas.openxmlformats.org/officeDocument/2006/relationships" ref="D61" r:id="rId41"/>
    <hyperlink xmlns:r="http://schemas.openxmlformats.org/officeDocument/2006/relationships" ref="D62" r:id="rId42"/>
    <hyperlink xmlns:r="http://schemas.openxmlformats.org/officeDocument/2006/relationships" ref="D63" r:id="rId43"/>
    <hyperlink xmlns:r="http://schemas.openxmlformats.org/officeDocument/2006/relationships" ref="D64" r:id="rId44"/>
    <hyperlink xmlns:r="http://schemas.openxmlformats.org/officeDocument/2006/relationships" ref="D65" r:id="rId45"/>
    <hyperlink xmlns:r="http://schemas.openxmlformats.org/officeDocument/2006/relationships" ref="D66" r:id="rId46"/>
    <hyperlink xmlns:r="http://schemas.openxmlformats.org/officeDocument/2006/relationships" ref="D67" r:id="rId47"/>
    <hyperlink xmlns:r="http://schemas.openxmlformats.org/officeDocument/2006/relationships" ref="D68" r:id="rId48"/>
    <hyperlink xmlns:r="http://schemas.openxmlformats.org/officeDocument/2006/relationships" ref="D69" r:id="rId49"/>
    <hyperlink xmlns:r="http://schemas.openxmlformats.org/officeDocument/2006/relationships" ref="D70" r:id="rId50"/>
    <hyperlink xmlns:r="http://schemas.openxmlformats.org/officeDocument/2006/relationships" ref="D71" r:id="rId51"/>
    <hyperlink xmlns:r="http://schemas.openxmlformats.org/officeDocument/2006/relationships" ref="D72" r:id="rId52"/>
    <hyperlink xmlns:r="http://schemas.openxmlformats.org/officeDocument/2006/relationships" ref="D73" r:id="rId53"/>
    <hyperlink xmlns:r="http://schemas.openxmlformats.org/officeDocument/2006/relationships" ref="D74" r:id="rId54"/>
    <hyperlink xmlns:r="http://schemas.openxmlformats.org/officeDocument/2006/relationships" ref="D75" r:id="rId55"/>
    <hyperlink xmlns:r="http://schemas.openxmlformats.org/officeDocument/2006/relationships" ref="D76" r:id="rId56"/>
    <hyperlink xmlns:r="http://schemas.openxmlformats.org/officeDocument/2006/relationships" ref="D77" r:id="rId57"/>
  </hyperlinks>
  <pageMargins left="0.7" right="0.7" top="0.75" bottom="0.75" header="0.3" footer="0.3"/>
  <drawing xmlns:r="http://schemas.openxmlformats.org/officeDocument/2006/relationships" r:id="rId58"/>
</worksheet>
</file>

<file path=xl/worksheets/sheet4.xml><?xml version="1.0" encoding="utf-8"?>
<worksheet xmlns="http://schemas.openxmlformats.org/spreadsheetml/2006/main">
  <sheetPr>
    <outlinePr summaryBelow="1" summaryRight="1"/>
    <pageSetUpPr/>
  </sheetPr>
  <dimension ref="B2:O525"/>
  <sheetViews>
    <sheetView zoomScale="85" zoomScaleNormal="85" workbookViewId="0">
      <selection activeCell="A1" sqref="A1"/>
    </sheetView>
  </sheetViews>
  <sheetFormatPr baseColWidth="8" defaultRowHeight="16.5"/>
  <cols>
    <col width="3.625" customWidth="1" style="56" min="1" max="1"/>
    <col width="11.75" customWidth="1" style="56" min="2" max="2"/>
    <col width="15" customWidth="1" style="56" min="3" max="15"/>
    <col width="15" customWidth="1" style="56" min="4" max="4"/>
    <col width="15" customWidth="1" style="56" min="5" max="5"/>
    <col width="15" customWidth="1" style="56" min="6" max="6"/>
    <col width="15" customWidth="1" style="56" min="7" max="7"/>
    <col width="15" customWidth="1" style="56" min="8" max="8"/>
    <col width="15" customWidth="1" style="56" min="9" max="9"/>
    <col width="15" customWidth="1" style="56" min="10" max="10"/>
    <col width="15" customWidth="1" style="56" min="11" max="11"/>
    <col width="15" customWidth="1" style="56" min="12" max="12"/>
    <col width="15" customWidth="1" style="56" min="13" max="13"/>
    <col width="15" customWidth="1" style="56" min="14" max="14"/>
    <col width="15" customWidth="1" style="56" min="15" max="15"/>
    <col width="15" customWidth="1" style="56" min="16" max="16"/>
  </cols>
  <sheetData>
    <row r="2" ht="20.25" customHeight="1" s="56">
      <c r="B2" s="2" t="inlineStr">
        <is>
          <t>키워드분석</t>
        </is>
      </c>
      <c r="D2" s="22" t="n"/>
      <c r="E2" s="22" t="n"/>
      <c r="F2" s="22" t="n"/>
      <c r="G2" s="22" t="n"/>
      <c r="H2" s="22" t="n"/>
      <c r="I2" s="22" t="n"/>
      <c r="J2" s="22" t="n"/>
      <c r="K2" s="22" t="n"/>
      <c r="M2" s="22" t="n"/>
      <c r="O2" s="22" t="n"/>
    </row>
    <row r="3" ht="17.25" customHeight="1" s="56" thickBot="1"/>
    <row r="4" ht="17.25" customHeight="1" s="56" thickBot="1">
      <c r="B4" s="113" t="inlineStr">
        <is>
          <t>유입키워드</t>
        </is>
      </c>
      <c r="C4" s="22" t="n"/>
      <c r="D4" s="22" t="n"/>
      <c r="E4" s="22" t="n"/>
      <c r="F4" s="22" t="n"/>
      <c r="G4" s="22" t="n"/>
      <c r="H4" s="22" t="n"/>
      <c r="I4" s="22" t="n"/>
      <c r="J4" s="22" t="n"/>
      <c r="K4" s="22" t="n"/>
      <c r="M4" s="22" t="n"/>
      <c r="O4" s="22" t="n"/>
    </row>
    <row r="5" ht="17.25" customHeight="1" s="56" thickBot="1">
      <c r="B5" s="74" t="inlineStr">
        <is>
          <t>상위</t>
        </is>
      </c>
      <c r="C5" s="23" t="n">
        <v>5</v>
      </c>
      <c r="D5" s="22" t="inlineStr">
        <is>
          <t>(%)</t>
        </is>
      </c>
      <c r="E5" s="22" t="n"/>
      <c r="F5" s="22" t="n"/>
      <c r="G5" s="22" t="n"/>
      <c r="H5" s="22" t="n"/>
      <c r="I5" s="22" t="n"/>
      <c r="J5" s="22" t="n"/>
      <c r="K5" s="22" t="n"/>
      <c r="L5" s="22" t="n"/>
      <c r="M5" s="22" t="n"/>
      <c r="O5" s="22" t="n"/>
    </row>
    <row r="6" ht="17.25" customHeight="1" s="56" thickBot="1">
      <c r="B6" s="75" t="inlineStr">
        <is>
          <t>최대</t>
        </is>
      </c>
      <c r="C6" s="24" t="n">
        <v>10</v>
      </c>
      <c r="D6" s="22" t="inlineStr">
        <is>
          <t>개</t>
        </is>
      </c>
      <c r="E6" s="22" t="n"/>
      <c r="F6" s="22" t="n"/>
      <c r="G6" s="22" t="n"/>
      <c r="H6" s="22" t="n"/>
      <c r="I6" s="22" t="n"/>
      <c r="J6" s="25" t="n"/>
      <c r="K6" s="25" t="n"/>
      <c r="L6" s="25" t="n"/>
      <c r="M6" s="25" t="n"/>
      <c r="O6" s="22" t="n"/>
    </row>
    <row r="7" ht="33" customHeight="1" s="56">
      <c r="B7" s="76" t="inlineStr">
        <is>
          <t>노출수</t>
        </is>
      </c>
      <c r="C7" s="26" t="inlineStr">
        <is>
          <t>캠핑문패
5797</t>
        </is>
      </c>
      <c r="D7" s="26" t="inlineStr">
        <is>
          <t>캠핑간판
1875</t>
        </is>
      </c>
      <c r="E7" s="26" t="inlineStr">
        <is>
          <t>LED간판
1722</t>
        </is>
      </c>
      <c r="F7" s="26" t="inlineStr">
        <is>
          <t>영업중간판
1489</t>
        </is>
      </c>
      <c r="G7" s="26" t="inlineStr">
        <is>
          <t>간판만들기
1190</t>
        </is>
      </c>
      <c r="H7" s="26" t="inlineStr">
        <is>
          <t>간판업체
1051</t>
        </is>
      </c>
      <c r="I7" s="26" t="inlineStr">
        <is>
          <t>아이방문패
650</t>
        </is>
      </c>
      <c r="J7" s="26" t="inlineStr">
        <is>
          <t>돌출간판
576</t>
        </is>
      </c>
      <c r="K7" s="26" t="inlineStr">
        <is>
          <t>현관문호수
535</t>
        </is>
      </c>
      <c r="L7" s="26" t="inlineStr">
        <is>
          <t>오픈간판
401</t>
        </is>
      </c>
      <c r="M7" s="27" t="n"/>
      <c r="N7" s="27" t="n"/>
      <c r="O7" s="27" t="n"/>
    </row>
    <row r="8" ht="33" customHeight="1" s="56">
      <c r="B8" s="77" t="inlineStr">
        <is>
          <t>클릭수</t>
        </is>
      </c>
      <c r="C8" s="26" t="inlineStr">
        <is>
          <t>간판만들기
12</t>
        </is>
      </c>
      <c r="D8" s="26" t="inlineStr">
        <is>
          <t>캠핑문패
11</t>
        </is>
      </c>
      <c r="E8" s="26" t="inlineStr">
        <is>
          <t>LED간판
9</t>
        </is>
      </c>
      <c r="F8" s="26" t="inlineStr">
        <is>
          <t>화장실표시
9</t>
        </is>
      </c>
      <c r="G8" s="26" t="inlineStr">
        <is>
          <t>LED돌출간판
7</t>
        </is>
      </c>
      <c r="H8" s="26" t="inlineStr">
        <is>
          <t>영업중간판
6</t>
        </is>
      </c>
      <c r="I8" s="26" t="inlineStr">
        <is>
          <t>간판업체
4</t>
        </is>
      </c>
      <c r="J8" s="26" t="inlineStr">
        <is>
          <t>현관문호수
4</t>
        </is>
      </c>
      <c r="K8" s="26" t="inlineStr">
        <is>
          <t>탄성코트보수
4</t>
        </is>
      </c>
      <c r="L8" s="26" t="inlineStr">
        <is>
          <t>벽간판
3</t>
        </is>
      </c>
      <c r="M8" s="27" t="n"/>
      <c r="N8" s="27" t="n"/>
      <c r="O8" s="27" t="n"/>
    </row>
    <row r="9" ht="33" customHeight="1" s="56" thickBot="1">
      <c r="B9" s="78" t="inlineStr">
        <is>
          <t>전환수</t>
        </is>
      </c>
      <c r="C9" s="26" t="inlineStr">
        <is>
          <t>LED영업중
1</t>
        </is>
      </c>
      <c r="D9" s="26" t="inlineStr">
        <is>
          <t>화장실표시
1</t>
        </is>
      </c>
      <c r="E9" s="26" t="inlineStr">
        <is>
          <t>오픈엘이디
1</t>
        </is>
      </c>
      <c r="F9" s="26" t="inlineStr">
        <is>
          <t>현관문호수
1</t>
        </is>
      </c>
      <c r="G9" s="26" t="inlineStr">
        <is>
          <t>집명패
1</t>
        </is>
      </c>
      <c r="H9" s="26" t="inlineStr">
        <is>
          <t>화장실아크릴
1</t>
        </is>
      </c>
      <c r="I9" s="26" t="n"/>
      <c r="J9" s="26" t="n"/>
      <c r="K9" s="26" t="n"/>
      <c r="L9" s="27" t="n"/>
      <c r="M9" s="27" t="n"/>
      <c r="N9" s="27" t="n"/>
      <c r="O9" s="27" t="n"/>
    </row>
    <row r="10" ht="17.25" customHeight="1" s="56" thickBot="1">
      <c r="B10" s="73" t="n"/>
      <c r="C10" s="22" t="n"/>
      <c r="D10" s="22" t="n"/>
      <c r="E10" s="22" t="n"/>
      <c r="F10" s="22" t="n"/>
      <c r="G10" s="22" t="n"/>
      <c r="H10" s="22" t="n"/>
      <c r="I10" s="22" t="n"/>
      <c r="J10" s="22" t="n"/>
      <c r="K10" s="22" t="n"/>
      <c r="M10" s="22" t="n"/>
      <c r="O10" s="22" t="n"/>
    </row>
    <row r="11" ht="15.75" customHeight="1" s="56">
      <c r="B11" s="79" t="inlineStr">
        <is>
          <t>인기키워드</t>
        </is>
      </c>
      <c r="C11" s="55" t="inlineStr">
        <is>
          <t xml:space="preserve">가구/인테리어 
 인테리어소품 </t>
        </is>
      </c>
      <c r="D11" s="55" t="inlineStr">
        <is>
          <t xml:space="preserve">생활/건강 
 문구/사무용품 
 사무용품 </t>
        </is>
      </c>
      <c r="E11" s="55" t="inlineStr">
        <is>
          <t xml:space="preserve">생활/건강 
 공구 
 설비공구 </t>
        </is>
      </c>
      <c r="F11" s="55" t="inlineStr">
        <is>
          <t xml:space="preserve">가구/인테리어 
 DIY자재/용품 </t>
        </is>
      </c>
      <c r="G11" s="55" t="inlineStr">
        <is>
          <t xml:space="preserve">생활/건강 
 문구/사무용품 
 사무용품 </t>
        </is>
      </c>
      <c r="H11" s="55" t="inlineStr">
        <is>
          <t xml:space="preserve">가구/인테리어 
 DIY자재/용품 
 가구부속품 </t>
        </is>
      </c>
      <c r="I11" s="55" t="inlineStr">
        <is>
          <t xml:space="preserve">생활/건강 
 공구 
 안전용품 </t>
        </is>
      </c>
      <c r="J11" s="55" t="inlineStr">
        <is>
          <t xml:space="preserve">생활/건강 
 공구 
 포장용품 </t>
        </is>
      </c>
      <c r="K11" s="28" t="n"/>
      <c r="L11" s="28" t="n"/>
      <c r="M11" s="28" t="n"/>
      <c r="N11" s="28" t="n"/>
      <c r="O11" s="28" t="n"/>
    </row>
    <row r="12" ht="17.25" customHeight="1" s="56" thickBot="1">
      <c r="B12" s="80" t="inlineStr">
        <is>
          <t>랜덤추출</t>
        </is>
      </c>
      <c r="C12" s="27" t="inlineStr">
        <is>
          <t xml:space="preserve"> 디자인문패</t>
        </is>
      </c>
      <c r="D12" s="27" t="inlineStr">
        <is>
          <t xml:space="preserve"> 현수막</t>
        </is>
      </c>
      <c r="E12" s="27" t="inlineStr">
        <is>
          <t xml:space="preserve"> 컷터기</t>
        </is>
      </c>
      <c r="F12" s="27" t="inlineStr">
        <is>
          <t xml:space="preserve"> 접착제/보수용품</t>
        </is>
      </c>
      <c r="G12" s="27" t="inlineStr">
        <is>
          <t xml:space="preserve"> 명패</t>
        </is>
      </c>
      <c r="H12" s="27" t="inlineStr">
        <is>
          <t xml:space="preserve"> 기타가구부속품</t>
        </is>
      </c>
      <c r="I12" s="27" t="inlineStr">
        <is>
          <t xml:space="preserve"> 기타안전용품</t>
        </is>
      </c>
      <c r="J12" s="27" t="inlineStr">
        <is>
          <t xml:space="preserve"> 테이프</t>
        </is>
      </c>
      <c r="K12" s="27" t="n"/>
      <c r="L12" s="27" t="n"/>
      <c r="M12" s="27" t="n"/>
      <c r="N12" s="27" t="n"/>
      <c r="O12" s="27" t="n"/>
    </row>
    <row r="13">
      <c r="B13" s="81" t="n"/>
      <c r="C13" t="inlineStr">
        <is>
          <t>1)아크릴간판</t>
        </is>
      </c>
      <c r="D13" t="inlineStr">
        <is>
          <t>4)환갑현수막</t>
        </is>
      </c>
      <c r="E13" t="inlineStr">
        <is>
          <t>2)파이프커터</t>
        </is>
      </c>
      <c r="F13" t="inlineStr">
        <is>
          <t>1)마루바닥보수</t>
        </is>
      </c>
      <c r="G13" t="inlineStr">
        <is>
          <t>1)명패</t>
        </is>
      </c>
      <c r="H13" t="inlineStr">
        <is>
          <t>1)도어스토퍼</t>
        </is>
      </c>
      <c r="I13" t="inlineStr">
        <is>
          <t>2)고무판</t>
        </is>
      </c>
      <c r="J13" t="inlineStr">
        <is>
          <t>2)방수테이프</t>
        </is>
      </c>
    </row>
    <row r="14">
      <c r="B14" s="81" t="n"/>
      <c r="C14" t="inlineStr">
        <is>
          <t>2)캠핑문패</t>
        </is>
      </c>
      <c r="D14" t="inlineStr">
        <is>
          <t>5)칠순현수막</t>
        </is>
      </c>
      <c r="E14" t="inlineStr">
        <is>
          <t>4)파이프절단기</t>
        </is>
      </c>
      <c r="F14" t="inlineStr">
        <is>
          <t>4)물도깨비방수테이프</t>
        </is>
      </c>
      <c r="G14" t="inlineStr">
        <is>
          <t>2)크리스탈명패</t>
        </is>
      </c>
      <c r="H14" t="inlineStr">
        <is>
          <t>4)방문교체</t>
        </is>
      </c>
      <c r="I14" t="inlineStr">
        <is>
          <t>6)렉산</t>
        </is>
      </c>
      <c r="J14" t="inlineStr">
        <is>
          <t>3)3m양면테이프</t>
        </is>
      </c>
    </row>
    <row r="15">
      <c r="B15" s="81" t="n"/>
      <c r="C15" t="inlineStr">
        <is>
          <t>7)화장실표지판</t>
        </is>
      </c>
      <c r="D15" t="inlineStr">
        <is>
          <t>6)현수막</t>
        </is>
      </c>
      <c r="E15" t="inlineStr">
        <is>
          <t>5)동파이프커터</t>
        </is>
      </c>
      <c r="F15" t="inlineStr">
        <is>
          <t>5)줄눈테이프</t>
        </is>
      </c>
      <c r="G15" t="inlineStr">
        <is>
          <t>6)명패제작</t>
        </is>
      </c>
      <c r="H15" t="inlineStr">
        <is>
          <t>5)흡음재</t>
        </is>
      </c>
      <c r="I15" t="inlineStr">
        <is>
          <t>7)휀스</t>
        </is>
      </c>
      <c r="J15" t="inlineStr">
        <is>
          <t>4)실리콘테이프</t>
        </is>
      </c>
    </row>
    <row r="16">
      <c r="B16" s="81" t="n"/>
      <c r="C16" t="inlineStr">
        <is>
          <t>8)현판</t>
        </is>
      </c>
      <c r="D16" t="inlineStr">
        <is>
          <t>7)현수막제작</t>
        </is>
      </c>
      <c r="E16" t="inlineStr">
        <is>
          <t>7)로덴베르거</t>
        </is>
      </c>
      <c r="F16" t="inlineStr">
        <is>
          <t>7)장판본드</t>
        </is>
      </c>
      <c r="G16" t="inlineStr">
        <is>
          <t>8)대표이사명패</t>
        </is>
      </c>
      <c r="H16" t="inlineStr">
        <is>
          <t>6)방문</t>
        </is>
      </c>
      <c r="I16" t="inlineStr">
        <is>
          <t>8)미끄럼방지테이프</t>
        </is>
      </c>
      <c r="J16" t="inlineStr">
        <is>
          <t>7)몬스터클리어겔</t>
        </is>
      </c>
    </row>
    <row r="17">
      <c r="B17" s="81" t="n"/>
      <c r="C17" t="inlineStr">
        <is>
          <t>10)도어사인</t>
        </is>
      </c>
      <c r="D17" t="inlineStr">
        <is>
          <t>9)애드라벨입간판</t>
        </is>
      </c>
      <c r="E17" t="inlineStr">
        <is>
          <t>9)pvc파이프커터</t>
        </is>
      </c>
      <c r="F17" t="inlineStr">
        <is>
          <t>9)타일메꾸미</t>
        </is>
      </c>
      <c r="G17" t="inlineStr">
        <is>
          <t>12)명폐</t>
        </is>
      </c>
      <c r="H17" t="inlineStr">
        <is>
          <t>8)와이어액자걸이</t>
        </is>
      </c>
      <c r="I17" t="inlineStr">
        <is>
          <t>10)대문</t>
        </is>
      </c>
      <c r="J17" t="inlineStr">
        <is>
          <t>10)투명박스테이프</t>
        </is>
      </c>
    </row>
    <row r="18">
      <c r="B18" s="81" t="n"/>
      <c r="C18" t="inlineStr">
        <is>
          <t>11)나무간판</t>
        </is>
      </c>
      <c r="D18" t="inlineStr">
        <is>
          <t>11)철제입간판</t>
        </is>
      </c>
      <c r="E18" t="inlineStr">
        <is>
          <t>10)동커터</t>
        </is>
      </c>
      <c r="F18" t="inlineStr">
        <is>
          <t>10)못자국스티커</t>
        </is>
      </c>
      <c r="G18" t="inlineStr">
        <is>
          <t>14)교감명패</t>
        </is>
      </c>
      <c r="H18" t="inlineStr">
        <is>
          <t>9)액자레일</t>
        </is>
      </c>
      <c r="I18" t="inlineStr">
        <is>
          <t>12)차단봉</t>
        </is>
      </c>
      <c r="J18" t="inlineStr">
        <is>
          <t>11)벨크로테이프</t>
        </is>
      </c>
    </row>
    <row r="19">
      <c r="B19" s="81" t="n"/>
      <c r="C19" t="inlineStr">
        <is>
          <t>15)영업중간판</t>
        </is>
      </c>
      <c r="D19" t="inlineStr">
        <is>
          <t>14)팔순현수막</t>
        </is>
      </c>
      <c r="E19" t="inlineStr">
        <is>
          <t>12)동관커터기</t>
        </is>
      </c>
      <c r="F19" t="inlineStr">
        <is>
          <t>12)타일줄눈마카</t>
        </is>
      </c>
      <c r="G19" t="inlineStr">
        <is>
          <t>17)투명아크릴명패</t>
        </is>
      </c>
      <c r="H19" t="inlineStr">
        <is>
          <t>11)스펀지</t>
        </is>
      </c>
      <c r="I19" t="inlineStr">
        <is>
          <t>13)현관문말발굽</t>
        </is>
      </c>
      <c r="J19" t="inlineStr">
        <is>
          <t>14)절연테이프</t>
        </is>
      </c>
    </row>
    <row r="20">
      <c r="B20" s="81" t="n"/>
      <c r="C20" t="inlineStr">
        <is>
          <t>17)현관문호수</t>
        </is>
      </c>
      <c r="D20" t="inlineStr">
        <is>
          <t>16)실사출력</t>
        </is>
      </c>
      <c r="E20" t="inlineStr">
        <is>
          <t>13)타일컷팅기</t>
        </is>
      </c>
      <c r="F20" t="inlineStr">
        <is>
          <t>14)frp보수</t>
        </is>
      </c>
      <c r="G20" t="inlineStr">
        <is>
          <t>18)대표이사명판</t>
        </is>
      </c>
      <c r="H20" t="inlineStr">
        <is>
          <t>14)체어매트</t>
        </is>
      </c>
      <c r="I20" t="inlineStr">
        <is>
          <t>14)실리콘패드</t>
        </is>
      </c>
      <c r="J20" t="inlineStr">
        <is>
          <t>15)종이박스테이프</t>
        </is>
      </c>
    </row>
    <row r="21">
      <c r="B21" s="81" t="n"/>
      <c r="C21" t="inlineStr">
        <is>
          <t>19)아크릴스카시</t>
        </is>
      </c>
      <c r="D21" t="inlineStr">
        <is>
          <t>17)미니배너</t>
        </is>
      </c>
      <c r="E21" t="inlineStr">
        <is>
          <t>15)타일절단기</t>
        </is>
      </c>
      <c r="F21" t="inlineStr">
        <is>
          <t>16)월패치</t>
        </is>
      </c>
      <c r="G21" t="inlineStr">
        <is>
          <t>19)사장명패</t>
        </is>
      </c>
      <c r="H21" t="inlineStr">
        <is>
          <t>15)선반브라켓</t>
        </is>
      </c>
      <c r="I21" t="inlineStr">
        <is>
          <t>16)계단미끄럼방지패드</t>
        </is>
      </c>
      <c r="J21" t="inlineStr">
        <is>
          <t>19)야광테이프</t>
        </is>
      </c>
    </row>
    <row r="22">
      <c r="B22" s="81" t="n"/>
      <c r="C22" t="inlineStr">
        <is>
          <t>20)실내간판</t>
        </is>
      </c>
      <c r="D22" t="inlineStr">
        <is>
          <t>18)철제배너</t>
        </is>
      </c>
      <c r="E22" t="inlineStr">
        <is>
          <t>16)아레나토리</t>
        </is>
      </c>
      <c r="F22" t="inlineStr">
        <is>
          <t>19)욕조보수</t>
        </is>
      </c>
      <c r="G22" t="inlineStr">
        <is>
          <t>20)승진명패</t>
        </is>
      </c>
      <c r="H22" t="inlineStr">
        <is>
          <t>17)화장실문교체</t>
        </is>
      </c>
      <c r="I22" t="inlineStr">
        <is>
          <t>17)깔깔이바</t>
        </is>
      </c>
      <c r="J22" t="inlineStr">
        <is>
          <t>20)부직포테이프</t>
        </is>
      </c>
    </row>
    <row r="23" ht="17.25" customHeight="1" s="56" thickBot="1">
      <c r="B23" s="49" t="n"/>
    </row>
    <row r="24" ht="15.75" customHeight="1" s="56">
      <c r="B24" s="82" t="inlineStr">
        <is>
          <t>인기키워드</t>
        </is>
      </c>
      <c r="C24" s="55" t="inlineStr">
        <is>
          <t xml:space="preserve">가구/인테리어 
 인테리어소품 </t>
        </is>
      </c>
      <c r="D24" s="55" t="inlineStr">
        <is>
          <t xml:space="preserve">생활/건강 
 문구/사무용품 
 사무용품 </t>
        </is>
      </c>
      <c r="E24" s="55" t="inlineStr">
        <is>
          <t xml:space="preserve">생활/건강 
 공구 
 설비공구 </t>
        </is>
      </c>
      <c r="F24" s="55" t="inlineStr">
        <is>
          <t xml:space="preserve">가구/인테리어 
 DIY자재/용품 </t>
        </is>
      </c>
      <c r="G24" s="55" t="inlineStr">
        <is>
          <t xml:space="preserve">생활/건강 
 문구/사무용품 
 사무용품 </t>
        </is>
      </c>
      <c r="H24" s="55" t="inlineStr">
        <is>
          <t xml:space="preserve">가구/인테리어 
 DIY자재/용품 
 가구부속품 </t>
        </is>
      </c>
      <c r="I24" s="55" t="inlineStr">
        <is>
          <t xml:space="preserve">생활/건강 
 공구 
 안전용품 </t>
        </is>
      </c>
      <c r="J24" s="55" t="inlineStr">
        <is>
          <t xml:space="preserve">생활/건강 
 공구 
 포장용품 </t>
        </is>
      </c>
      <c r="K24" s="28" t="n"/>
      <c r="L24" s="28" t="n"/>
      <c r="M24" s="28" t="n"/>
      <c r="N24" s="28" t="n"/>
      <c r="O24" s="28" t="n"/>
    </row>
    <row r="25" ht="17.25" customHeight="1" s="56" thickBot="1">
      <c r="B25" s="80" t="inlineStr">
        <is>
          <t>전체순위</t>
        </is>
      </c>
      <c r="C25" s="27" t="inlineStr">
        <is>
          <t xml:space="preserve"> 디자인문패</t>
        </is>
      </c>
      <c r="D25" s="27" t="inlineStr">
        <is>
          <t xml:space="preserve"> 현수막</t>
        </is>
      </c>
      <c r="E25" s="27" t="inlineStr">
        <is>
          <t xml:space="preserve"> 컷터기</t>
        </is>
      </c>
      <c r="F25" s="27" t="inlineStr">
        <is>
          <t xml:space="preserve"> 접착제/보수용품</t>
        </is>
      </c>
      <c r="G25" s="27" t="inlineStr">
        <is>
          <t xml:space="preserve"> 명패</t>
        </is>
      </c>
      <c r="H25" s="27" t="inlineStr">
        <is>
          <t xml:space="preserve"> 기타가구부속품</t>
        </is>
      </c>
      <c r="I25" s="27" t="inlineStr">
        <is>
          <t xml:space="preserve"> 기타안전용품</t>
        </is>
      </c>
      <c r="J25" s="27" t="inlineStr">
        <is>
          <t xml:space="preserve"> 테이프</t>
        </is>
      </c>
      <c r="K25" s="27" t="n"/>
      <c r="L25" s="27" t="n"/>
      <c r="M25" s="27" t="n"/>
      <c r="N25" s="27" t="n"/>
      <c r="O25" s="27" t="n"/>
    </row>
    <row r="26">
      <c r="B26" s="49" t="n">
        <v>1</v>
      </c>
      <c r="C26" s="83" t="inlineStr">
        <is>
          <t>아크릴간판</t>
        </is>
      </c>
      <c r="D26" s="83" t="inlineStr">
        <is>
          <t>입간판</t>
        </is>
      </c>
      <c r="E26" s="83" t="inlineStr">
        <is>
          <t>디월트멀티커터</t>
        </is>
      </c>
      <c r="F26" s="83" t="inlineStr">
        <is>
          <t>마루바닥보수</t>
        </is>
      </c>
      <c r="G26" s="83" t="inlineStr">
        <is>
          <t>명패</t>
        </is>
      </c>
      <c r="H26" s="83" t="inlineStr">
        <is>
          <t>도어스토퍼</t>
        </is>
      </c>
      <c r="I26" s="83" t="inlineStr">
        <is>
          <t>야자매트</t>
        </is>
      </c>
      <c r="J26" s="83" t="inlineStr">
        <is>
          <t>박스테이프</t>
        </is>
      </c>
    </row>
    <row r="27">
      <c r="B27" s="49" t="n">
        <v>2</v>
      </c>
      <c r="C27" s="83" t="inlineStr">
        <is>
          <t>캠핑문패</t>
        </is>
      </c>
      <c r="D27" s="83" t="inlineStr">
        <is>
          <t>착한배너입간판</t>
        </is>
      </c>
      <c r="E27" s="83" t="inlineStr">
        <is>
          <t>파이프커터</t>
        </is>
      </c>
      <c r="F27" s="83" t="inlineStr">
        <is>
          <t>물도깨비리폼박사</t>
        </is>
      </c>
      <c r="G27" s="83" t="inlineStr">
        <is>
          <t>크리스탈명패</t>
        </is>
      </c>
      <c r="H27" s="83" t="inlineStr">
        <is>
          <t>슬라이딩도어</t>
        </is>
      </c>
      <c r="I27" s="83" t="inlineStr">
        <is>
          <t>고무판</t>
        </is>
      </c>
      <c r="J27" s="83" t="inlineStr">
        <is>
          <t>방수테이프</t>
        </is>
      </c>
    </row>
    <row r="28">
      <c r="B28" s="49" t="n">
        <v>3</v>
      </c>
      <c r="C28" s="83" t="inlineStr">
        <is>
          <t>led간판</t>
        </is>
      </c>
      <c r="D28" s="83" t="inlineStr">
        <is>
          <t>케이배너입간판</t>
        </is>
      </c>
      <c r="E28" s="83" t="inlineStr">
        <is>
          <t>파이프커터기</t>
        </is>
      </c>
      <c r="F28" s="83" t="inlineStr">
        <is>
          <t>코멜리슬라임</t>
        </is>
      </c>
      <c r="G28" s="83" t="inlineStr">
        <is>
          <t>아크릴명패</t>
        </is>
      </c>
      <c r="H28" s="83" t="inlineStr">
        <is>
          <t>폴딩도어</t>
        </is>
      </c>
      <c r="I28" s="83" t="inlineStr">
        <is>
          <t>디앙트차단봉</t>
        </is>
      </c>
      <c r="J28" s="83" t="inlineStr">
        <is>
          <t>3m양면테이프</t>
        </is>
      </c>
    </row>
    <row r="29">
      <c r="B29" s="49" t="n">
        <v>4</v>
      </c>
      <c r="C29" s="83" t="inlineStr">
        <is>
          <t>돌출간판</t>
        </is>
      </c>
      <c r="D29" s="83" t="inlineStr">
        <is>
          <t>환갑현수막</t>
        </is>
      </c>
      <c r="E29" s="83" t="inlineStr">
        <is>
          <t>파이프절단기</t>
        </is>
      </c>
      <c r="F29" s="83" t="inlineStr">
        <is>
          <t>물도깨비방수테이프</t>
        </is>
      </c>
      <c r="G29" s="83" t="inlineStr">
        <is>
          <t>나무명패</t>
        </is>
      </c>
      <c r="H29" s="83" t="inlineStr">
        <is>
          <t>방문교체</t>
        </is>
      </c>
      <c r="I29" s="83" t="inlineStr">
        <is>
          <t>그물망</t>
        </is>
      </c>
      <c r="J29" s="83" t="inlineStr">
        <is>
          <t>실리콘테이프</t>
        </is>
      </c>
    </row>
    <row r="30">
      <c r="B30" s="49" t="n">
        <v>5</v>
      </c>
      <c r="C30" s="83" t="inlineStr">
        <is>
          <t>문패</t>
        </is>
      </c>
      <c r="D30" s="83" t="inlineStr">
        <is>
          <t>칠순현수막</t>
        </is>
      </c>
      <c r="E30" s="83" t="inlineStr">
        <is>
          <t>동파이프커터</t>
        </is>
      </c>
      <c r="F30" s="83" t="inlineStr">
        <is>
          <t>줄눈테이프</t>
        </is>
      </c>
      <c r="G30" s="83" t="inlineStr">
        <is>
          <t>자개명패</t>
        </is>
      </c>
      <c r="H30" s="83" t="inlineStr">
        <is>
          <t>흡음재</t>
        </is>
      </c>
      <c r="I30" s="83" t="inlineStr">
        <is>
          <t>폴리카보네이트</t>
        </is>
      </c>
      <c r="J30" s="83" t="inlineStr">
        <is>
          <t>양면테이프</t>
        </is>
      </c>
    </row>
    <row r="31">
      <c r="B31" s="49" t="n">
        <v>6</v>
      </c>
      <c r="C31" s="83" t="inlineStr">
        <is>
          <t>미니간판</t>
        </is>
      </c>
      <c r="D31" s="83" t="inlineStr">
        <is>
          <t>현수막</t>
        </is>
      </c>
      <c r="E31" s="83" t="inlineStr">
        <is>
          <t>멀티커터</t>
        </is>
      </c>
      <c r="F31" s="83" t="inlineStr">
        <is>
          <t>가죽스티커</t>
        </is>
      </c>
      <c r="G31" s="83" t="inlineStr">
        <is>
          <t>명패제작</t>
        </is>
      </c>
      <c r="H31" s="83" t="inlineStr">
        <is>
          <t>방문</t>
        </is>
      </c>
      <c r="I31" s="83" t="inlineStr">
        <is>
          <t>렉산</t>
        </is>
      </c>
      <c r="J31" s="83" t="inlineStr">
        <is>
          <t>초강력양면테이프</t>
        </is>
      </c>
    </row>
    <row r="32">
      <c r="B32" s="49" t="n">
        <v>7</v>
      </c>
      <c r="C32" s="83" t="inlineStr">
        <is>
          <t>화장실표지판</t>
        </is>
      </c>
      <c r="D32" s="83" t="inlineStr">
        <is>
          <t>현수막제작</t>
        </is>
      </c>
      <c r="E32" s="83" t="inlineStr">
        <is>
          <t>로덴베르거</t>
        </is>
      </c>
      <c r="F32" s="83" t="inlineStr">
        <is>
          <t>장판본드</t>
        </is>
      </c>
      <c r="G32" s="83" t="inlineStr">
        <is>
          <t>교장명패</t>
        </is>
      </c>
      <c r="H32" s="83" t="inlineStr">
        <is>
          <t>인조대리석상판</t>
        </is>
      </c>
      <c r="I32" s="83" t="inlineStr">
        <is>
          <t>휀스</t>
        </is>
      </c>
      <c r="J32" s="83" t="inlineStr">
        <is>
          <t>몬스터클리어겔</t>
        </is>
      </c>
    </row>
    <row r="33">
      <c r="B33" s="49" t="n">
        <v>8</v>
      </c>
      <c r="C33" s="83" t="inlineStr">
        <is>
          <t>현판</t>
        </is>
      </c>
      <c r="D33" s="83" t="inlineStr">
        <is>
          <t>배너</t>
        </is>
      </c>
      <c r="E33" s="83" t="inlineStr">
        <is>
          <t>전산볼트커터</t>
        </is>
      </c>
      <c r="F33" s="83" t="inlineStr">
        <is>
          <t>강마루보수</t>
        </is>
      </c>
      <c r="G33" s="83" t="inlineStr">
        <is>
          <t>대표이사명패</t>
        </is>
      </c>
      <c r="H33" s="83" t="inlineStr">
        <is>
          <t>와이어액자걸이</t>
        </is>
      </c>
      <c r="I33" s="83" t="inlineStr">
        <is>
          <t>미끄럼방지테이프</t>
        </is>
      </c>
      <c r="J33" s="83" t="inlineStr">
        <is>
          <t>테프론테이프</t>
        </is>
      </c>
    </row>
    <row r="34">
      <c r="B34" s="49" t="n">
        <v>9</v>
      </c>
      <c r="C34" s="83" t="inlineStr">
        <is>
          <t>간판</t>
        </is>
      </c>
      <c r="D34" s="83" t="inlineStr">
        <is>
          <t>애드라벨입간판</t>
        </is>
      </c>
      <c r="E34" s="83" t="inlineStr">
        <is>
          <t>pvc파이프커터</t>
        </is>
      </c>
      <c r="F34" s="83" t="inlineStr">
        <is>
          <t>타일메꾸미</t>
        </is>
      </c>
      <c r="G34" s="83" t="inlineStr">
        <is>
          <t>책상명패</t>
        </is>
      </c>
      <c r="H34" s="83" t="inlineStr">
        <is>
          <t>액자레일</t>
        </is>
      </c>
      <c r="I34" s="83" t="inlineStr">
        <is>
          <t>펜스</t>
        </is>
      </c>
      <c r="J34" s="83" t="inlineStr">
        <is>
          <t>벨크로</t>
        </is>
      </c>
    </row>
    <row r="35">
      <c r="B35" s="49" t="n">
        <v>10</v>
      </c>
      <c r="C35" s="83" t="inlineStr">
        <is>
          <t>도어사인</t>
        </is>
      </c>
      <c r="D35" s="83" t="inlineStr">
        <is>
          <t>생일현수막</t>
        </is>
      </c>
      <c r="E35" s="83" t="inlineStr">
        <is>
          <t>동커터</t>
        </is>
      </c>
      <c r="F35" s="83" t="inlineStr">
        <is>
          <t>못자국스티커</t>
        </is>
      </c>
      <c r="G35" s="83" t="inlineStr">
        <is>
          <t>원목명패</t>
        </is>
      </c>
      <c r="H35" s="83" t="inlineStr">
        <is>
          <t>미닫이문</t>
        </is>
      </c>
      <c r="I35" s="83" t="inlineStr">
        <is>
          <t>대문</t>
        </is>
      </c>
      <c r="J35" s="83" t="inlineStr">
        <is>
          <t>투명박스테이프</t>
        </is>
      </c>
    </row>
    <row r="36">
      <c r="B36" s="49" t="n">
        <v>11</v>
      </c>
      <c r="C36" s="83" t="inlineStr">
        <is>
          <t>나무간판</t>
        </is>
      </c>
      <c r="D36" s="83" t="inlineStr">
        <is>
          <t>철제입간판</t>
        </is>
      </c>
      <c r="E36" s="83" t="inlineStr">
        <is>
          <t>강관커터</t>
        </is>
      </c>
      <c r="F36" s="83" t="inlineStr">
        <is>
          <t>마루보수키트</t>
        </is>
      </c>
      <c r="G36" s="83" t="inlineStr">
        <is>
          <t>메탈명패</t>
        </is>
      </c>
      <c r="H36" s="83" t="inlineStr">
        <is>
          <t>스펀지</t>
        </is>
      </c>
      <c r="I36" s="83" t="inlineStr">
        <is>
          <t>메쉬휀스</t>
        </is>
      </c>
      <c r="J36" s="83" t="inlineStr">
        <is>
          <t>벨크로테이프</t>
        </is>
      </c>
    </row>
    <row r="37">
      <c r="B37" s="49" t="n">
        <v>12</v>
      </c>
      <c r="C37" s="83" t="inlineStr">
        <is>
          <t>호실판</t>
        </is>
      </c>
      <c r="D37" s="83" t="inlineStr">
        <is>
          <t>배너거치대</t>
        </is>
      </c>
      <c r="E37" s="83" t="inlineStr">
        <is>
          <t>동관커터기</t>
        </is>
      </c>
      <c r="F37" s="83" t="inlineStr">
        <is>
          <t>타일줄눈마카</t>
        </is>
      </c>
      <c r="G37" s="83" t="inlineStr">
        <is>
          <t>명폐</t>
        </is>
      </c>
      <c r="H37" s="83" t="inlineStr">
        <is>
          <t>abs도어</t>
        </is>
      </c>
      <c r="I37" s="83" t="inlineStr">
        <is>
          <t>차단봉</t>
        </is>
      </c>
      <c r="J37" s="83" t="inlineStr">
        <is>
          <t>욕실방수테이프</t>
        </is>
      </c>
    </row>
    <row r="38">
      <c r="B38" s="49" t="n">
        <v>13</v>
      </c>
      <c r="C38" s="83" t="inlineStr">
        <is>
          <t>현관문패</t>
        </is>
      </c>
      <c r="D38" s="83" t="inlineStr">
        <is>
          <t>카페입간판</t>
        </is>
      </c>
      <c r="E38" s="83" t="inlineStr">
        <is>
          <t>타일컷팅기</t>
        </is>
      </c>
      <c r="F38" s="83" t="inlineStr">
        <is>
          <t>타일보수</t>
        </is>
      </c>
      <c r="G38" s="83" t="inlineStr">
        <is>
          <t>삼각명패</t>
        </is>
      </c>
      <c r="H38" s="83" t="inlineStr">
        <is>
          <t>자석도어스토퍼</t>
        </is>
      </c>
      <c r="I38" s="83" t="inlineStr">
        <is>
          <t>현관문말발굽</t>
        </is>
      </c>
      <c r="J38" s="83" t="inlineStr">
        <is>
          <t>전기테이프</t>
        </is>
      </c>
    </row>
    <row r="39">
      <c r="B39" s="49" t="n">
        <v>14</v>
      </c>
      <c r="C39" s="83" t="inlineStr">
        <is>
          <t>아파트호수판</t>
        </is>
      </c>
      <c r="D39" s="83" t="inlineStr">
        <is>
          <t>팔순현수막</t>
        </is>
      </c>
      <c r="E39" s="83" t="inlineStr">
        <is>
          <t>크니펙스볼트커터</t>
        </is>
      </c>
      <c r="F39" s="83" t="inlineStr">
        <is>
          <t>frp보수</t>
        </is>
      </c>
      <c r="G39" s="83" t="inlineStr">
        <is>
          <t>교감명패</t>
        </is>
      </c>
      <c r="H39" s="83" t="inlineStr">
        <is>
          <t>체어매트</t>
        </is>
      </c>
      <c r="I39" s="83" t="inlineStr">
        <is>
          <t>실리콘패드</t>
        </is>
      </c>
      <c r="J39" s="83" t="inlineStr">
        <is>
          <t>절연테이프</t>
        </is>
      </c>
    </row>
    <row r="40">
      <c r="B40" s="49" t="n">
        <v>15</v>
      </c>
      <c r="C40" s="83" t="inlineStr">
        <is>
          <t>영업중간판</t>
        </is>
      </c>
      <c r="D40" s="83" t="inlineStr">
        <is>
          <t>pop글씨</t>
        </is>
      </c>
      <c r="E40" s="83" t="inlineStr">
        <is>
          <t>타일절단기</t>
        </is>
      </c>
      <c r="F40" s="83" t="inlineStr">
        <is>
          <t>욕실타일보수</t>
        </is>
      </c>
      <c r="G40" s="83" t="inlineStr">
        <is>
          <t>미니명패</t>
        </is>
      </c>
      <c r="H40" s="83" t="inlineStr">
        <is>
          <t>선반브라켓</t>
        </is>
      </c>
      <c r="I40" s="83" t="inlineStr">
        <is>
          <t>칼라강판</t>
        </is>
      </c>
      <c r="J40" s="83" t="inlineStr">
        <is>
          <t>종이박스테이프</t>
        </is>
      </c>
    </row>
    <row r="41">
      <c r="B41" s="49" t="n">
        <v>16</v>
      </c>
      <c r="C41" s="83" t="inlineStr">
        <is>
          <t>관계자외출입금지</t>
        </is>
      </c>
      <c r="D41" s="83" t="inlineStr">
        <is>
          <t>실사출력</t>
        </is>
      </c>
      <c r="E41" s="83" t="inlineStr">
        <is>
          <t>아레나토리</t>
        </is>
      </c>
      <c r="F41" s="83" t="inlineStr">
        <is>
          <t>월패치</t>
        </is>
      </c>
      <c r="G41" s="83" t="inlineStr">
        <is>
          <t>대표명패</t>
        </is>
      </c>
      <c r="H41" s="83" t="inlineStr">
        <is>
          <t>침대헤드보드</t>
        </is>
      </c>
      <c r="I41" s="83" t="inlineStr">
        <is>
          <t>계단미끄럼방지패드</t>
        </is>
      </c>
      <c r="J41" s="83" t="inlineStr">
        <is>
          <t>강력양면테이프</t>
        </is>
      </c>
    </row>
    <row r="42">
      <c r="B42" s="49" t="n">
        <v>17</v>
      </c>
      <c r="C42" s="83" t="inlineStr">
        <is>
          <t>현관문호수</t>
        </is>
      </c>
      <c r="D42" s="83" t="inlineStr">
        <is>
          <t>미니배너</t>
        </is>
      </c>
      <c r="E42" s="83" t="inlineStr">
        <is>
          <t>스텐파이프커터</t>
        </is>
      </c>
      <c r="F42" s="83" t="inlineStr">
        <is>
          <t>줄눈마카</t>
        </is>
      </c>
      <c r="G42" s="83" t="inlineStr">
        <is>
          <t>투명아크릴명패</t>
        </is>
      </c>
      <c r="H42" s="83" t="inlineStr">
        <is>
          <t>화장실문교체</t>
        </is>
      </c>
      <c r="I42" s="83" t="inlineStr">
        <is>
          <t>깔깔이바</t>
        </is>
      </c>
      <c r="J42" s="83" t="inlineStr">
        <is>
          <t>바치리폼박사방수테이프</t>
        </is>
      </c>
    </row>
    <row r="43">
      <c r="B43" s="49" t="n">
        <v>18</v>
      </c>
      <c r="C43" s="83" t="inlineStr">
        <is>
          <t>캠핑간판</t>
        </is>
      </c>
      <c r="D43" s="83" t="inlineStr">
        <is>
          <t>철제배너</t>
        </is>
      </c>
      <c r="E43" s="83" t="inlineStr">
        <is>
          <t>멀티컷터</t>
        </is>
      </c>
      <c r="F43" s="83" t="inlineStr">
        <is>
          <t>강화마루보수</t>
        </is>
      </c>
      <c r="G43" s="83" t="inlineStr">
        <is>
          <t>대표이사명판</t>
        </is>
      </c>
      <c r="H43" s="83" t="inlineStr">
        <is>
          <t>예림도어</t>
        </is>
      </c>
      <c r="I43" s="83" t="inlineStr">
        <is>
          <t>차량진입판</t>
        </is>
      </c>
      <c r="J43" s="83" t="inlineStr">
        <is>
          <t>커버링테이프</t>
        </is>
      </c>
    </row>
    <row r="44">
      <c r="B44" s="49" t="n">
        <v>19</v>
      </c>
      <c r="C44" s="83" t="inlineStr">
        <is>
          <t>아크릴스카시</t>
        </is>
      </c>
      <c r="D44" s="83" t="inlineStr">
        <is>
          <t>아크릴입간판</t>
        </is>
      </c>
      <c r="E44" s="83" t="inlineStr">
        <is>
          <t>튜브커터</t>
        </is>
      </c>
      <c r="F44" s="83" t="inlineStr">
        <is>
          <t>욕조보수</t>
        </is>
      </c>
      <c r="G44" s="83" t="inlineStr">
        <is>
          <t>사장명패</t>
        </is>
      </c>
      <c r="H44" s="83" t="inlineStr">
        <is>
          <t>화장실문</t>
        </is>
      </c>
      <c r="I44" s="83" t="inlineStr">
        <is>
          <t>지붕판넬</t>
        </is>
      </c>
      <c r="J44" s="83" t="inlineStr">
        <is>
          <t>야광테이프</t>
        </is>
      </c>
    </row>
    <row r="45">
      <c r="B45" s="49" t="n">
        <v>20</v>
      </c>
      <c r="C45" s="83" t="inlineStr">
        <is>
          <t>실내간판</t>
        </is>
      </c>
      <c r="D45" s="83" t="inlineStr">
        <is>
          <t>에어간판</t>
        </is>
      </c>
      <c r="E45" s="83" t="inlineStr">
        <is>
          <t>파이프커터날</t>
        </is>
      </c>
      <c r="F45" s="83" t="inlineStr">
        <is>
          <t>강화마루보수제</t>
        </is>
      </c>
      <c r="G45" s="83" t="inlineStr">
        <is>
          <t>승진명패</t>
        </is>
      </c>
      <c r="H45" s="83" t="inlineStr">
        <is>
          <t>말발굽</t>
        </is>
      </c>
      <c r="I45" s="83" t="inlineStr">
        <is>
          <t>주차차단기</t>
        </is>
      </c>
      <c r="J45" s="83" t="inlineStr">
        <is>
          <t>부직포테이프</t>
        </is>
      </c>
    </row>
    <row r="46">
      <c r="B46" s="49" t="n">
        <v>21</v>
      </c>
      <c r="C46" s="83" t="inlineStr">
        <is>
          <t>간판제작</t>
        </is>
      </c>
      <c r="D46" s="83" t="inlineStr">
        <is>
          <t>졸업현수막</t>
        </is>
      </c>
      <c r="E46" s="83" t="inlineStr">
        <is>
          <t>만능커터</t>
        </is>
      </c>
      <c r="F46" s="83" t="inlineStr">
        <is>
          <t>b7000</t>
        </is>
      </c>
      <c r="G46" s="83" t="inlineStr">
        <is>
          <t>고급명패</t>
        </is>
      </c>
      <c r="H46" s="83" t="inlineStr">
        <is>
          <t>점검구</t>
        </is>
      </c>
      <c r="I46" s="83" t="inlineStr">
        <is>
          <t>항균필름</t>
        </is>
      </c>
      <c r="J46" s="83" t="inlineStr">
        <is>
          <t>투명테이프</t>
        </is>
      </c>
    </row>
    <row r="47">
      <c r="B47" s="49" t="n">
        <v>22</v>
      </c>
      <c r="C47" s="83" t="inlineStr">
        <is>
          <t>캠핑입간판</t>
        </is>
      </c>
      <c r="D47" s="83" t="inlineStr">
        <is>
          <t>나무입간판</t>
        </is>
      </c>
      <c r="E47" s="83" t="inlineStr">
        <is>
          <t>강관커터기</t>
        </is>
      </c>
      <c r="F47" s="83" t="inlineStr">
        <is>
          <t>강마루보수제</t>
        </is>
      </c>
      <c r="G47" s="83" t="inlineStr">
        <is>
          <t>디자인명패</t>
        </is>
      </c>
      <c r="H47" s="83" t="inlineStr">
        <is>
          <t>텍스</t>
        </is>
      </c>
      <c r="I47" s="83" t="inlineStr">
        <is>
          <t>철망울타리</t>
        </is>
      </c>
      <c r="J47" s="83" t="inlineStr">
        <is>
          <t>찍찍이</t>
        </is>
      </c>
    </row>
    <row r="48">
      <c r="B48" s="49" t="n">
        <v>23</v>
      </c>
      <c r="C48" s="83" t="inlineStr">
        <is>
          <t>호수판</t>
        </is>
      </c>
      <c r="D48" s="83" t="inlineStr">
        <is>
          <t>플랜카드제작</t>
        </is>
      </c>
      <c r="E48" s="83" t="inlineStr">
        <is>
          <t>크니펙스코볼트</t>
        </is>
      </c>
      <c r="F48" s="83" t="inlineStr">
        <is>
          <t>장판보수</t>
        </is>
      </c>
      <c r="G48" s="83" t="inlineStr">
        <is>
          <t>메탈스텐명패</t>
        </is>
      </c>
      <c r="H48" s="83" t="inlineStr">
        <is>
          <t>액자걸이</t>
        </is>
      </c>
      <c r="I48" s="83" t="inlineStr">
        <is>
          <t>각반</t>
        </is>
      </c>
      <c r="J48" s="83" t="inlineStr">
        <is>
          <t>라인테이프</t>
        </is>
      </c>
    </row>
    <row r="49">
      <c r="B49" s="49" t="n">
        <v>24</v>
      </c>
      <c r="C49" s="83" t="inlineStr">
        <is>
          <t>고무스카시</t>
        </is>
      </c>
      <c r="D49" s="83" t="inlineStr">
        <is>
          <t>베너</t>
        </is>
      </c>
      <c r="E49" s="83" t="inlineStr">
        <is>
          <t>크니펙스커터</t>
        </is>
      </c>
      <c r="F49" s="83" t="inlineStr">
        <is>
          <t>석고보드보수</t>
        </is>
      </c>
      <c r="G49" s="83" t="inlineStr">
        <is>
          <t>대표명판</t>
        </is>
      </c>
      <c r="H49" s="83" t="inlineStr">
        <is>
          <t>의자매트</t>
        </is>
      </c>
      <c r="I49" s="83" t="inlineStr">
        <is>
          <t>반사경</t>
        </is>
      </c>
      <c r="J49" s="83" t="inlineStr">
        <is>
          <t>강력접착테이프</t>
        </is>
      </c>
    </row>
    <row r="50">
      <c r="B50" s="49" t="n">
        <v>25</v>
      </c>
      <c r="C50" s="83" t="inlineStr">
        <is>
          <t>아트시스</t>
        </is>
      </c>
      <c r="D50" s="83" t="inlineStr">
        <is>
          <t>미니현수막</t>
        </is>
      </c>
      <c r="E50" s="83" t="inlineStr">
        <is>
          <t>동커터기</t>
        </is>
      </c>
      <c r="F50" s="83" t="inlineStr">
        <is>
          <t>금간타일보수</t>
        </is>
      </c>
      <c r="G50" s="83" t="inlineStr">
        <is>
          <t>금속명패</t>
        </is>
      </c>
      <c r="H50" s="83" t="inlineStr">
        <is>
          <t>방음벽</t>
        </is>
      </c>
      <c r="I50" s="83" t="inlineStr">
        <is>
          <t>계단미끄럼방지</t>
        </is>
      </c>
      <c r="J50" s="83" t="inlineStr">
        <is>
          <t>찍찍이테이프</t>
        </is>
      </c>
    </row>
    <row r="51">
      <c r="B51" s="49" t="n">
        <v>26</v>
      </c>
      <c r="C51" s="83" t="inlineStr">
        <is>
          <t>표지판</t>
        </is>
      </c>
      <c r="D51" s="83" t="inlineStr">
        <is>
          <t>메뉴판거치대</t>
        </is>
      </c>
      <c r="E51" s="83" t="inlineStr">
        <is>
          <t>전산볼트커터기</t>
        </is>
      </c>
      <c r="F51" s="83" t="inlineStr">
        <is>
          <t>벽메꾸미</t>
        </is>
      </c>
      <c r="G51" s="83" t="inlineStr">
        <is>
          <t>변호사명패</t>
        </is>
      </c>
      <c r="H51" s="83" t="inlineStr">
        <is>
          <t>자석스토퍼</t>
        </is>
      </c>
      <c r="I51" s="83" t="inlineStr">
        <is>
          <t>안전손잡이</t>
        </is>
      </c>
      <c r="J51" s="83" t="inlineStr">
        <is>
          <t>깔끔대장방수테이프</t>
        </is>
      </c>
    </row>
    <row r="52">
      <c r="B52" s="49" t="n">
        <v>27</v>
      </c>
      <c r="C52" s="83" t="inlineStr">
        <is>
          <t>스카시간판</t>
        </is>
      </c>
      <c r="D52" s="83" t="inlineStr">
        <is>
          <t>배너제작</t>
        </is>
      </c>
      <c r="E52" s="83" t="inlineStr">
        <is>
          <t>동파이프커터기</t>
        </is>
      </c>
      <c r="F52" s="83" t="inlineStr">
        <is>
          <t>피스스티커</t>
        </is>
      </c>
      <c r="G52" s="83" t="inlineStr">
        <is>
          <t>종이명패</t>
        </is>
      </c>
      <c r="H52" s="83" t="inlineStr">
        <is>
          <t>스폰지</t>
        </is>
      </c>
      <c r="I52" s="83" t="inlineStr">
        <is>
          <t>흡연부스</t>
        </is>
      </c>
      <c r="J52" s="83" t="inlineStr">
        <is>
          <t>청테이프</t>
        </is>
      </c>
    </row>
    <row r="53">
      <c r="B53" s="49" t="n">
        <v>28</v>
      </c>
      <c r="C53" s="83" t="inlineStr">
        <is>
          <t>아이방문패</t>
        </is>
      </c>
      <c r="D53" s="83" t="inlineStr">
        <is>
          <t>등신대</t>
        </is>
      </c>
      <c r="E53" s="83" t="inlineStr">
        <is>
          <t>pvc커터기</t>
        </is>
      </c>
      <c r="F53" s="83" t="inlineStr">
        <is>
          <t>깨진타일보수</t>
        </is>
      </c>
      <c r="G53" s="83" t="inlineStr">
        <is>
          <t>골드명패</t>
        </is>
      </c>
      <c r="H53" s="83" t="inlineStr">
        <is>
          <t>식탁유리</t>
        </is>
      </c>
      <c r="I53" s="83" t="inlineStr">
        <is>
          <t>고임목</t>
        </is>
      </c>
      <c r="J53" s="83" t="inlineStr">
        <is>
          <t>다용도방수테이프</t>
        </is>
      </c>
    </row>
    <row r="54">
      <c r="B54" s="49" t="n">
        <v>29</v>
      </c>
      <c r="C54" s="83" t="inlineStr">
        <is>
          <t>안내판</t>
        </is>
      </c>
      <c r="D54" s="83" t="inlineStr">
        <is>
          <t>플랜카드</t>
        </is>
      </c>
      <c r="E54" s="83" t="inlineStr">
        <is>
          <t>디월트</t>
        </is>
      </c>
      <c r="F54" s="83" t="inlineStr">
        <is>
          <t>바치리폼박사</t>
        </is>
      </c>
      <c r="G54" s="83" t="inlineStr">
        <is>
          <t>퇴직명패</t>
        </is>
      </c>
      <c r="H54" s="83" t="inlineStr">
        <is>
          <t>문짝</t>
        </is>
      </c>
      <c r="I54" s="83" t="inlineStr">
        <is>
          <t>과속방지턱</t>
        </is>
      </c>
      <c r="J54" s="83" t="inlineStr">
        <is>
          <t>덕트테이프</t>
        </is>
      </c>
    </row>
    <row r="55">
      <c r="B55" s="49" t="n">
        <v>30</v>
      </c>
      <c r="C55" s="83" t="inlineStr">
        <is>
          <t>잠시외출중</t>
        </is>
      </c>
      <c r="D55" s="83" t="inlineStr">
        <is>
          <t>베너거치대</t>
        </is>
      </c>
      <c r="E55" s="83" t="inlineStr">
        <is>
          <t>dcs355d2</t>
        </is>
      </c>
      <c r="F55" s="83" t="inlineStr">
        <is>
          <t>록타이트리뉴</t>
        </is>
      </c>
      <c r="G55" s="83" t="inlineStr">
        <is>
          <t>황동명패</t>
        </is>
      </c>
      <c r="H55" s="83" t="inlineStr">
        <is>
          <t>문</t>
        </is>
      </c>
      <c r="I55" s="83" t="inlineStr">
        <is>
          <t>경사로</t>
        </is>
      </c>
      <c r="J55" s="83" t="inlineStr">
        <is>
          <t>박스테이프제작</t>
        </is>
      </c>
    </row>
    <row r="56">
      <c r="B56" s="49" t="n">
        <v>31</v>
      </c>
      <c r="C56" s="83" t="inlineStr">
        <is>
          <t>현판제작</t>
        </is>
      </c>
      <c r="D56" s="83" t="inlineStr">
        <is>
          <t>미용실가격표</t>
        </is>
      </c>
      <c r="E56" s="83" t="inlineStr">
        <is>
          <t>파이프커팅기</t>
        </is>
      </c>
      <c r="F56" s="83" t="inlineStr">
        <is>
          <t>대리석보수</t>
        </is>
      </c>
      <c r="G56" s="83" t="inlineStr">
        <is>
          <t>책상명판</t>
        </is>
      </c>
      <c r="H56" s="83" t="inlineStr">
        <is>
          <t>욕실문보호대</t>
        </is>
      </c>
      <c r="I56" s="83" t="inlineStr">
        <is>
          <t>휠체어경사로</t>
        </is>
      </c>
      <c r="J56" s="83" t="inlineStr">
        <is>
          <t>3m테이프</t>
        </is>
      </c>
    </row>
    <row r="57">
      <c r="B57" s="49" t="n">
        <v>32</v>
      </c>
      <c r="C57" s="83" t="inlineStr">
        <is>
          <t>스카시</t>
        </is>
      </c>
      <c r="D57" s="83" t="inlineStr">
        <is>
          <t>a형입간판</t>
        </is>
      </c>
      <c r="E57" s="83" t="inlineStr">
        <is>
          <t>엑셀커터</t>
        </is>
      </c>
      <c r="F57" s="83" t="inlineStr">
        <is>
          <t>에폭시줄눈</t>
        </is>
      </c>
      <c r="G57" s="83" t="inlineStr">
        <is>
          <t>사장님명패</t>
        </is>
      </c>
      <c r="H57" s="83" t="inlineStr">
        <is>
          <t>빈백충전재</t>
        </is>
      </c>
      <c r="I57" s="83" t="inlineStr">
        <is>
          <t>논슬립</t>
        </is>
      </c>
      <c r="J57" s="83" t="inlineStr">
        <is>
          <t>크라프트테이프</t>
        </is>
      </c>
    </row>
    <row r="58">
      <c r="B58" s="49" t="n">
        <v>33</v>
      </c>
      <c r="C58" s="83" t="inlineStr">
        <is>
          <t>팻말</t>
        </is>
      </c>
      <c r="D58" s="83" t="inlineStr">
        <is>
          <t>생일축하현수막</t>
        </is>
      </c>
      <c r="E58" s="83" t="inlineStr">
        <is>
          <t>로덴베르거파이프커터</t>
        </is>
      </c>
      <c r="F58" s="83" t="inlineStr">
        <is>
          <t>화장실타일보수</t>
        </is>
      </c>
      <c r="G58" s="83" t="inlineStr">
        <is>
          <t>호두나무명패</t>
        </is>
      </c>
      <c r="H58" s="83" t="inlineStr">
        <is>
          <t>와이어</t>
        </is>
      </c>
      <c r="I58" s="83" t="inlineStr">
        <is>
          <t>고무발</t>
        </is>
      </c>
      <c r="J58" s="83" t="inlineStr">
        <is>
          <t>깔끔대장</t>
        </is>
      </c>
    </row>
    <row r="59">
      <c r="B59" s="49" t="n">
        <v>34</v>
      </c>
      <c r="C59" s="83" t="inlineStr">
        <is>
          <t>영업중</t>
        </is>
      </c>
      <c r="D59" s="83" t="inlineStr">
        <is>
          <t>고희연현수막</t>
        </is>
      </c>
      <c r="E59" s="83" t="inlineStr">
        <is>
          <t>타일컷터기</t>
        </is>
      </c>
      <c r="F59" s="83" t="inlineStr">
        <is>
          <t>마루커버시트</t>
        </is>
      </c>
      <c r="G59" s="83" t="inlineStr">
        <is>
          <t>회장님명패</t>
        </is>
      </c>
      <c r="H59" s="83" t="inlineStr">
        <is>
          <t>유리</t>
        </is>
      </c>
      <c r="I59" s="83" t="inlineStr">
        <is>
          <t>철조망</t>
        </is>
      </c>
      <c r="J59" s="83" t="inlineStr">
        <is>
          <t>고무테이프</t>
        </is>
      </c>
    </row>
    <row r="60">
      <c r="B60" s="49" t="n">
        <v>35</v>
      </c>
      <c r="C60" s="83" t="inlineStr">
        <is>
          <t>디자인문패</t>
        </is>
      </c>
      <c r="D60" s="83" t="inlineStr">
        <is>
          <t>카페배너</t>
        </is>
      </c>
      <c r="E60" s="83" t="inlineStr">
        <is>
          <t>강관파이프커터</t>
        </is>
      </c>
      <c r="F60" s="83" t="inlineStr">
        <is>
          <t>가죽패치</t>
        </is>
      </c>
      <c r="G60" s="83" t="inlineStr">
        <is>
          <t>명패만들기</t>
        </is>
      </c>
      <c r="H60" s="83" t="inlineStr">
        <is>
          <t>방문고정</t>
        </is>
      </c>
      <c r="I60" s="83" t="inlineStr">
        <is>
          <t>고무패드</t>
        </is>
      </c>
      <c r="J60" s="83" t="inlineStr">
        <is>
          <t>opp테이프</t>
        </is>
      </c>
    </row>
    <row r="61">
      <c r="B61" s="49" t="n">
        <v>36</v>
      </c>
      <c r="C61" s="83" t="inlineStr">
        <is>
          <t>도로명주소판</t>
        </is>
      </c>
      <c r="D61" s="83" t="inlineStr">
        <is>
          <t>배너입간판</t>
        </is>
      </c>
      <c r="E61" s="83" t="inlineStr">
        <is>
          <t>동파이프절단기</t>
        </is>
      </c>
      <c r="F61" s="83" t="inlineStr">
        <is>
          <t>리폼박사</t>
        </is>
      </c>
      <c r="G61" s="83" t="inlineStr">
        <is>
          <t>회장명패</t>
        </is>
      </c>
      <c r="H61" s="83" t="inlineStr">
        <is>
          <t>방문자석스토퍼</t>
        </is>
      </c>
      <c r="I61" s="83" t="inlineStr">
        <is>
          <t>향균필름</t>
        </is>
      </c>
      <c r="J61" s="83" t="inlineStr">
        <is>
          <t>3mvhb</t>
        </is>
      </c>
    </row>
    <row r="62">
      <c r="B62" s="49" t="n">
        <v>37</v>
      </c>
      <c r="C62" s="83" t="inlineStr">
        <is>
          <t>아크릴현판</t>
        </is>
      </c>
      <c r="D62" s="83" t="inlineStr">
        <is>
          <t>지시봉</t>
        </is>
      </c>
      <c r="E62" s="83" t="inlineStr">
        <is>
          <t>몬토리트</t>
        </is>
      </c>
      <c r="F62" s="83" t="inlineStr">
        <is>
          <t>메꿈이</t>
        </is>
      </c>
      <c r="G62" s="83" t="inlineStr">
        <is>
          <t>공인중개사명패</t>
        </is>
      </c>
      <c r="H62" s="83" t="inlineStr">
        <is>
          <t>현관말발굽</t>
        </is>
      </c>
      <c r="I62" s="83" t="inlineStr">
        <is>
          <t>넥산</t>
        </is>
      </c>
      <c r="J62" s="83" t="inlineStr">
        <is>
          <t>덕테이프</t>
        </is>
      </c>
    </row>
    <row r="63">
      <c r="B63" s="49" t="n">
        <v>38</v>
      </c>
      <c r="C63" s="83" t="inlineStr">
        <is>
          <t>아크릴글자</t>
        </is>
      </c>
      <c r="D63" s="83" t="inlineStr">
        <is>
          <t>추석현수막</t>
        </is>
      </c>
      <c r="E63" s="83" t="inlineStr">
        <is>
          <t>파이프컷팅기</t>
        </is>
      </c>
      <c r="F63" s="83" t="inlineStr">
        <is>
          <t>테낙스</t>
        </is>
      </c>
      <c r="G63" s="83" t="inlineStr">
        <is>
          <t>예쁜명패</t>
        </is>
      </c>
      <c r="H63" s="83" t="inlineStr">
        <is>
          <t>액자와이어</t>
        </is>
      </c>
      <c r="I63" s="83" t="inlineStr">
        <is>
          <t>바리게이트</t>
        </is>
      </c>
      <c r="J63" s="83" t="inlineStr">
        <is>
          <t>면테이프</t>
        </is>
      </c>
    </row>
    <row r="64">
      <c r="B64" s="49" t="n">
        <v>39</v>
      </c>
      <c r="C64" s="83" t="inlineStr">
        <is>
          <t>화장실표시</t>
        </is>
      </c>
      <c r="D64" s="83" t="inlineStr">
        <is>
          <t>실외배너</t>
        </is>
      </c>
      <c r="E64" s="83" t="inlineStr">
        <is>
          <t>컷터기</t>
        </is>
      </c>
      <c r="F64" s="83" t="inlineStr">
        <is>
          <t>매꾸미</t>
        </is>
      </c>
      <c r="G64" s="83" t="inlineStr">
        <is>
          <t>ceo명패</t>
        </is>
      </c>
      <c r="H64" s="83" t="inlineStr">
        <is>
          <t>베이스트랩</t>
        </is>
      </c>
      <c r="I64" s="83" t="inlineStr">
        <is>
          <t>방진고무</t>
        </is>
      </c>
      <c r="J64" s="83" t="inlineStr">
        <is>
          <t>실리콘양면테이프</t>
        </is>
      </c>
    </row>
    <row r="65">
      <c r="B65" s="49" t="n">
        <v>40</v>
      </c>
      <c r="C65" s="83" t="inlineStr">
        <is>
          <t>당기세요</t>
        </is>
      </c>
      <c r="D65" s="83" t="inlineStr">
        <is>
          <t>환갑플랜카드</t>
        </is>
      </c>
      <c r="E65" s="83" t="inlineStr">
        <is>
          <t>디월트멀티커트</t>
        </is>
      </c>
      <c r="F65" s="83" t="inlineStr">
        <is>
          <t>가죽보수테이프</t>
        </is>
      </c>
      <c r="G65" s="83" t="inlineStr">
        <is>
          <t>향나무명패</t>
        </is>
      </c>
      <c r="H65" s="83" t="inlineStr">
        <is>
          <t>전선캡</t>
        </is>
      </c>
      <c r="I65" s="83" t="inlineStr">
        <is>
          <t>탄력바</t>
        </is>
      </c>
      <c r="J65" s="83" t="inlineStr">
        <is>
          <t>캡톤테이프</t>
        </is>
      </c>
    </row>
    <row r="66">
      <c r="B66" s="49" t="n">
        <v>41</v>
      </c>
      <c r="C66" s="83" t="inlineStr">
        <is>
          <t>오픈간판</t>
        </is>
      </c>
      <c r="D66" s="83" t="inlineStr">
        <is>
          <t>배너출력</t>
        </is>
      </c>
      <c r="E66" s="83" t="inlineStr">
        <is>
          <t>tc-105</t>
        </is>
      </c>
      <c r="F66" s="83" t="inlineStr">
        <is>
          <t>타일선새롬이</t>
        </is>
      </c>
      <c r="G66" s="83" t="inlineStr">
        <is>
          <t>블랙크리스탈명패</t>
        </is>
      </c>
      <c r="H66" s="83" t="inlineStr">
        <is>
          <t>다보</t>
        </is>
      </c>
      <c r="I66" s="83" t="inlineStr">
        <is>
          <t>보온덮개</t>
        </is>
      </c>
      <c r="J66" s="83" t="inlineStr">
        <is>
          <t>블랙박스양면테이프</t>
        </is>
      </c>
    </row>
    <row r="67">
      <c r="B67" s="49" t="n">
        <v>42</v>
      </c>
      <c r="C67" s="83" t="inlineStr">
        <is>
          <t>간판천갈이</t>
        </is>
      </c>
      <c r="D67" s="83" t="inlineStr">
        <is>
          <t>졸업식현수막</t>
        </is>
      </c>
      <c r="E67" s="83" t="inlineStr">
        <is>
          <t>전산볼트절단기</t>
        </is>
      </c>
      <c r="F67" s="83" t="inlineStr">
        <is>
          <t>주방실리콘</t>
        </is>
      </c>
      <c r="G67" s="83" t="inlineStr">
        <is>
          <t>명패크리스탈</t>
        </is>
      </c>
      <c r="H67" s="83" t="inlineStr">
        <is>
          <t>가스쇼바</t>
        </is>
      </c>
      <c r="I67" s="83" t="inlineStr">
        <is>
          <t>논슬립테이프</t>
        </is>
      </c>
      <c r="J67" s="83" t="inlineStr">
        <is>
          <t>방수테이프모아모아</t>
        </is>
      </c>
    </row>
    <row r="68">
      <c r="B68" s="49" t="n">
        <v>43</v>
      </c>
      <c r="C68" s="83" t="inlineStr">
        <is>
          <t>나무메뉴판</t>
        </is>
      </c>
      <c r="D68" s="83" t="inlineStr">
        <is>
          <t>세일현수막</t>
        </is>
      </c>
      <c r="E68" s="83" t="inlineStr">
        <is>
          <t>디월트만능커터</t>
        </is>
      </c>
      <c r="F68" s="83" t="inlineStr">
        <is>
          <t>오공우드픽스</t>
        </is>
      </c>
      <c r="G68" s="83" t="inlineStr">
        <is>
          <t>상패리아</t>
        </is>
      </c>
      <c r="H68" s="83" t="inlineStr">
        <is>
          <t>슬라이딩도어레일</t>
        </is>
      </c>
      <c r="I68" s="83" t="inlineStr">
        <is>
          <t>계단손잡이</t>
        </is>
      </c>
      <c r="J68" s="83" t="inlineStr">
        <is>
          <t>알루미늄테이프</t>
        </is>
      </c>
    </row>
    <row r="69">
      <c r="B69" s="49" t="n">
        <v>44</v>
      </c>
      <c r="C69" s="83" t="inlineStr">
        <is>
          <t>오픈팻말</t>
        </is>
      </c>
      <c r="D69" s="83" t="inlineStr">
        <is>
          <t>오픈현수막</t>
        </is>
      </c>
      <c r="E69" s="83" t="inlineStr">
        <is>
          <t>스텐파이프절단기</t>
        </is>
      </c>
      <c r="F69" s="83" t="inlineStr">
        <is>
          <t>용착제</t>
        </is>
      </c>
      <c r="G69" s="83" t="inlineStr">
        <is>
          <t>스텐명패</t>
        </is>
      </c>
      <c r="H69" s="83" t="inlineStr">
        <is>
          <t>문짝교체</t>
        </is>
      </c>
      <c r="I69" s="83" t="inlineStr">
        <is>
          <t>벽부형</t>
        </is>
      </c>
      <c r="J69" s="83" t="inlineStr">
        <is>
          <t>보호테이프</t>
        </is>
      </c>
    </row>
    <row r="70">
      <c r="B70" s="49" t="n">
        <v>45</v>
      </c>
      <c r="C70" s="83" t="inlineStr">
        <is>
          <t>나무문패</t>
        </is>
      </c>
      <c r="D70" s="83" t="inlineStr">
        <is>
          <t>x배너</t>
        </is>
      </c>
      <c r="E70" s="83" t="inlineStr">
        <is>
          <t>가따</t>
        </is>
      </c>
      <c r="F70" s="83" t="inlineStr">
        <is>
          <t>튜브보수</t>
        </is>
      </c>
      <c r="G70" s="83" t="inlineStr">
        <is>
          <t>알루미늄명패</t>
        </is>
      </c>
      <c r="H70" s="83" t="inlineStr">
        <is>
          <t>천장점검구</t>
        </is>
      </c>
      <c r="I70" s="83" t="inlineStr">
        <is>
          <t>계단논슬립</t>
        </is>
      </c>
      <c r="J70" s="83" t="inlineStr">
        <is>
          <t>고릴라테이프</t>
        </is>
      </c>
    </row>
    <row r="71">
      <c r="B71" s="49" t="n">
        <v>46</v>
      </c>
      <c r="C71" s="83" t="inlineStr">
        <is>
          <t>방문패</t>
        </is>
      </c>
      <c r="D71" s="83" t="inlineStr">
        <is>
          <t>전역현수막</t>
        </is>
      </c>
      <c r="E71" s="83" t="inlineStr">
        <is>
          <t>pvc컷터</t>
        </is>
      </c>
      <c r="F71" s="83" t="inlineStr">
        <is>
          <t>벽보수</t>
        </is>
      </c>
      <c r="G71" s="83" t="inlineStr">
        <is>
          <t>대표님선물</t>
        </is>
      </c>
      <c r="H71" s="83" t="inlineStr">
        <is>
          <t>문교체</t>
        </is>
      </c>
      <c r="I71" s="83" t="inlineStr">
        <is>
          <t>안전바</t>
        </is>
      </c>
      <c r="J71" s="83" t="inlineStr">
        <is>
          <t>포장테이프</t>
        </is>
      </c>
    </row>
    <row r="72">
      <c r="B72" s="49" t="n">
        <v>47</v>
      </c>
      <c r="C72" s="83" t="inlineStr">
        <is>
          <t>브레이크타임</t>
        </is>
      </c>
      <c r="D72" s="83" t="inlineStr">
        <is>
          <t>아크릴스탠드제작</t>
        </is>
      </c>
      <c r="E72" s="83" t="inlineStr">
        <is>
          <t>파이프컷터</t>
        </is>
      </c>
      <c r="F72" s="83" t="inlineStr">
        <is>
          <t>장판용착제</t>
        </is>
      </c>
      <c r="G72" s="83" t="inlineStr">
        <is>
          <t>알미늄삼각명패</t>
        </is>
      </c>
      <c r="H72" s="83" t="inlineStr">
        <is>
          <t>유리문</t>
        </is>
      </c>
      <c r="I72" s="83" t="inlineStr">
        <is>
          <t>방염포</t>
        </is>
      </c>
      <c r="J72" s="83" t="inlineStr">
        <is>
          <t>은박테이프</t>
        </is>
      </c>
    </row>
    <row r="73">
      <c r="B73" s="49" t="n">
        <v>48</v>
      </c>
      <c r="C73" s="83" t="inlineStr">
        <is>
          <t>카페간판</t>
        </is>
      </c>
      <c r="D73" s="83" t="inlineStr">
        <is>
          <t>미니등신대</t>
        </is>
      </c>
      <c r="E73" s="83" t="inlineStr">
        <is>
          <t>엑셀파이프커터</t>
        </is>
      </c>
      <c r="F73" s="83" t="inlineStr">
        <is>
          <t>줄눈보수</t>
        </is>
      </c>
      <c r="G73" s="83" t="inlineStr">
        <is>
          <t>원장명패</t>
        </is>
      </c>
      <c r="H73" s="83" t="inlineStr">
        <is>
          <t>가구받침대</t>
        </is>
      </c>
      <c r="I73" s="83" t="inlineStr">
        <is>
          <t>문턱</t>
        </is>
      </c>
      <c r="J73" s="83" t="inlineStr">
        <is>
          <t>블랙박스테이프</t>
        </is>
      </c>
    </row>
    <row r="74">
      <c r="B74" s="49" t="n">
        <v>49</v>
      </c>
      <c r="C74" s="83" t="inlineStr">
        <is>
          <t>cctv녹화중</t>
        </is>
      </c>
      <c r="D74" s="83" t="inlineStr">
        <is>
          <t>임대현수막</t>
        </is>
      </c>
      <c r="E74" s="83" t="inlineStr">
        <is>
          <t>tcb105</t>
        </is>
      </c>
      <c r="F74" s="83" t="inlineStr">
        <is>
          <t>가죽수선</t>
        </is>
      </c>
      <c r="G74" s="83" t="inlineStr">
        <is>
          <t>교장크리스탈명패</t>
        </is>
      </c>
      <c r="H74" s="83" t="inlineStr">
        <is>
          <t>싱크대쇼바</t>
        </is>
      </c>
      <c r="I74" s="83" t="inlineStr">
        <is>
          <t>화물차그물망</t>
        </is>
      </c>
      <c r="J74" s="83" t="inlineStr">
        <is>
          <t>고스트겔</t>
        </is>
      </c>
    </row>
    <row r="75">
      <c r="B75" s="49" t="n">
        <v>50</v>
      </c>
      <c r="C75" s="83" t="inlineStr">
        <is>
          <t>미시오당기시오</t>
        </is>
      </c>
      <c r="D75" s="83" t="inlineStr">
        <is>
          <t>자이언트배너</t>
        </is>
      </c>
      <c r="E75" s="83" t="inlineStr">
        <is>
          <t>타일커터날</t>
        </is>
      </c>
      <c r="F75" s="83" t="inlineStr">
        <is>
          <t>겔코트</t>
        </is>
      </c>
      <c r="G75" s="83" t="inlineStr">
        <is>
          <t>세무사명패</t>
        </is>
      </c>
      <c r="H75" s="83" t="inlineStr">
        <is>
          <t>접이식선반대</t>
        </is>
      </c>
      <c r="I75" s="83" t="inlineStr">
        <is>
          <t>안전각반</t>
        </is>
      </c>
      <c r="J75" s="83" t="inlineStr">
        <is>
          <t>내열테이프</t>
        </is>
      </c>
    </row>
    <row r="76">
      <c r="B76" s="49" t="n">
        <v>51</v>
      </c>
      <c r="C76" s="83" t="inlineStr">
        <is>
          <t>간판만들기</t>
        </is>
      </c>
      <c r="D76" s="83" t="inlineStr">
        <is>
          <t>칠순플랜카드</t>
        </is>
      </c>
      <c r="E76" s="83" t="inlineStr">
        <is>
          <t>와이어커터기</t>
        </is>
      </c>
      <c r="F76" s="83" t="inlineStr">
        <is>
          <t>쇼파수선</t>
        </is>
      </c>
      <c r="G76" s="83" t="inlineStr">
        <is>
          <t>스테인레스명패</t>
        </is>
      </c>
      <c r="H76" s="83" t="inlineStr">
        <is>
          <t>함석판</t>
        </is>
      </c>
      <c r="I76" s="83" t="inlineStr">
        <is>
          <t>방수갑바</t>
        </is>
      </c>
      <c r="J76" s="83" t="inlineStr">
        <is>
          <t>초강력붙여보게</t>
        </is>
      </c>
    </row>
    <row r="77">
      <c r="B77" s="49" t="n">
        <v>52</v>
      </c>
      <c r="C77" s="83" t="inlineStr">
        <is>
          <t>화장실안내판</t>
        </is>
      </c>
      <c r="D77" s="83" t="inlineStr">
        <is>
          <t>등신대제작</t>
        </is>
      </c>
      <c r="E77" s="83" t="inlineStr">
        <is>
          <t>dcs355</t>
        </is>
      </c>
      <c r="F77" s="83" t="inlineStr">
        <is>
          <t>못자국</t>
        </is>
      </c>
      <c r="G77" s="83" t="inlineStr">
        <is>
          <t>학교장명패</t>
        </is>
      </c>
      <c r="H77" s="83" t="inlineStr">
        <is>
          <t>욕실문</t>
        </is>
      </c>
      <c r="I77" s="83" t="inlineStr">
        <is>
          <t>이라이트</t>
        </is>
      </c>
      <c r="J77" s="83" t="inlineStr">
        <is>
          <t>부틸방수테이프</t>
        </is>
      </c>
    </row>
    <row r="78">
      <c r="B78" s="49" t="n">
        <v>53</v>
      </c>
      <c r="C78" s="83" t="inlineStr">
        <is>
          <t>아크릴명판</t>
        </is>
      </c>
      <c r="D78" s="83" t="inlineStr">
        <is>
          <t>생일플랜카드</t>
        </is>
      </c>
      <c r="E78" s="83" t="inlineStr">
        <is>
          <t>tc105</t>
        </is>
      </c>
      <c r="F78" s="83" t="inlineStr">
        <is>
          <t>마페이줄눈</t>
        </is>
      </c>
      <c r="G78" s="83" t="inlineStr">
        <is>
          <t>가격표</t>
        </is>
      </c>
      <c r="H78" s="83" t="inlineStr">
        <is>
          <t>폴딩도어가격</t>
        </is>
      </c>
      <c r="I78" s="83" t="inlineStr">
        <is>
          <t>안전방범창</t>
        </is>
      </c>
      <c r="J78" s="83" t="inlineStr">
        <is>
          <t>부틸테이프</t>
        </is>
      </c>
    </row>
    <row r="79">
      <c r="B79" s="49" t="n">
        <v>54</v>
      </c>
      <c r="C79" s="83" t="inlineStr">
        <is>
          <t>큐브간판</t>
        </is>
      </c>
      <c r="D79" s="83" t="inlineStr">
        <is>
          <t>물통배너</t>
        </is>
      </c>
      <c r="E79" s="83" t="inlineStr">
        <is>
          <t>호스커터</t>
        </is>
      </c>
      <c r="F79" s="83" t="inlineStr">
        <is>
          <t>가구스크래치</t>
        </is>
      </c>
      <c r="G79" s="83" t="inlineStr">
        <is>
          <t>이쁜명패</t>
        </is>
      </c>
      <c r="H79" s="83" t="inlineStr">
        <is>
          <t>목모보드</t>
        </is>
      </c>
      <c r="I79" s="83" t="inlineStr">
        <is>
          <t>상체식안전벨트</t>
        </is>
      </c>
      <c r="J79" s="83" t="inlineStr">
        <is>
          <t>투명양면테이프</t>
        </is>
      </c>
    </row>
    <row r="80">
      <c r="B80" s="49" t="n">
        <v>55</v>
      </c>
      <c r="C80" s="83" t="inlineStr">
        <is>
          <t>회사명판</t>
        </is>
      </c>
      <c r="D80" s="83" t="inlineStr">
        <is>
          <t>미니입간판</t>
        </is>
      </c>
      <c r="E80" s="83" t="inlineStr">
        <is>
          <t>동관커터</t>
        </is>
      </c>
      <c r="F80" s="83" t="inlineStr">
        <is>
          <t>벽수선제</t>
        </is>
      </c>
      <c r="G80" s="83" t="inlineStr">
        <is>
          <t>나전칠기명패</t>
        </is>
      </c>
      <c r="H80" s="83" t="inlineStr">
        <is>
          <t>자석말발굽</t>
        </is>
      </c>
      <c r="I80" s="83" t="inlineStr">
        <is>
          <t>전체식안전벨트</t>
        </is>
      </c>
      <c r="J80" s="83" t="inlineStr">
        <is>
          <t>접착증진제</t>
        </is>
      </c>
    </row>
    <row r="81">
      <c r="B81" s="49" t="n">
        <v>56</v>
      </c>
      <c r="C81" s="83" t="inlineStr">
        <is>
          <t>안내표지판</t>
        </is>
      </c>
      <c r="D81" s="83" t="inlineStr">
        <is>
          <t>시트지인쇄</t>
        </is>
      </c>
      <c r="E81" s="83" t="inlineStr">
        <is>
          <t>전산볼트컷터기</t>
        </is>
      </c>
      <c r="F81" s="83" t="inlineStr">
        <is>
          <t>욕실타일깨짐</t>
        </is>
      </c>
      <c r="G81" s="83" t="inlineStr">
        <is>
          <t>대리석명패</t>
        </is>
      </c>
      <c r="H81" s="83" t="inlineStr">
        <is>
          <t>문짝교체비용</t>
        </is>
      </c>
      <c r="I81" s="83" t="inlineStr">
        <is>
          <t>안전난간대</t>
        </is>
      </c>
      <c r="J81" s="83" t="inlineStr">
        <is>
          <t>원형양면테이프</t>
        </is>
      </c>
    </row>
    <row r="82">
      <c r="B82" s="49" t="n">
        <v>57</v>
      </c>
      <c r="C82" s="83" t="inlineStr">
        <is>
          <t>채널간판</t>
        </is>
      </c>
      <c r="D82" s="83" t="inlineStr">
        <is>
          <t>led배너</t>
        </is>
      </c>
      <c r="E82" s="83" t="inlineStr">
        <is>
          <t>튜빙커터</t>
        </is>
      </c>
      <c r="F82" s="83" t="inlineStr">
        <is>
          <t>원목마루보수</t>
        </is>
      </c>
      <c r="G82" s="83" t="inlineStr">
        <is>
          <t>마스크착용안내문</t>
        </is>
      </c>
      <c r="H82" s="83" t="inlineStr">
        <is>
          <t>욕실문교체</t>
        </is>
      </c>
      <c r="I82" s="83" t="inlineStr">
        <is>
          <t>메쉬펜스</t>
        </is>
      </c>
      <c r="J82" s="83" t="inlineStr">
        <is>
          <t>테이프제작</t>
        </is>
      </c>
    </row>
    <row r="83">
      <c r="B83" s="49" t="n">
        <v>58</v>
      </c>
      <c r="C83" s="83" t="inlineStr">
        <is>
          <t>나무현판</t>
        </is>
      </c>
      <c r="D83" s="83" t="inlineStr">
        <is>
          <t>포토월</t>
        </is>
      </c>
      <c r="E83" s="83" t="inlineStr">
        <is>
          <t>pvc파이프커터기</t>
        </is>
      </c>
      <c r="F83" s="83" t="inlineStr">
        <is>
          <t>미홈보수키트</t>
        </is>
      </c>
      <c r="G83" s="83" t="inlineStr">
        <is>
          <t>명패가격</t>
        </is>
      </c>
      <c r="H83" s="83" t="inlineStr">
        <is>
          <t>도어</t>
        </is>
      </c>
      <c r="I83" s="83" t="inlineStr">
        <is>
          <t>단독주택현관문</t>
        </is>
      </c>
      <c r="J83" s="83" t="inlineStr">
        <is>
          <t>3m듀얼락</t>
        </is>
      </c>
    </row>
    <row r="84">
      <c r="B84" s="49" t="n">
        <v>59</v>
      </c>
      <c r="C84" s="83" t="inlineStr">
        <is>
          <t>우드간판</t>
        </is>
      </c>
      <c r="D84" s="83" t="inlineStr">
        <is>
          <t>철재배너</t>
        </is>
      </c>
      <c r="E84" s="83" t="inlineStr">
        <is>
          <t>파이프컷터기</t>
        </is>
      </c>
      <c r="F84" s="83" t="inlineStr">
        <is>
          <t>경성메꿈제</t>
        </is>
      </c>
      <c r="G84" s="83" t="inlineStr">
        <is>
          <t>아트시스명패</t>
        </is>
      </c>
      <c r="H84" s="83" t="inlineStr">
        <is>
          <t>문틀</t>
        </is>
      </c>
      <c r="I84" s="83" t="inlineStr">
        <is>
          <t>렉산골판</t>
        </is>
      </c>
      <c r="J84" s="83" t="inlineStr">
        <is>
          <t>밸크로</t>
        </is>
      </c>
    </row>
    <row r="85">
      <c r="B85" s="49" t="n">
        <v>60</v>
      </c>
      <c r="C85" s="83" t="inlineStr">
        <is>
          <t>철제간판</t>
        </is>
      </c>
      <c r="D85" s="83" t="inlineStr">
        <is>
          <t>우드입간판</t>
        </is>
      </c>
      <c r="E85" s="83" t="inlineStr">
        <is>
          <t>동관절단기</t>
        </is>
      </c>
      <c r="F85" s="83" t="inlineStr">
        <is>
          <t>천장구멍</t>
        </is>
      </c>
      <c r="G85" s="83" t="inlineStr">
        <is>
          <t>어워드닷컴</t>
        </is>
      </c>
      <c r="H85" s="83" t="inlineStr">
        <is>
          <t>오도시</t>
        </is>
      </c>
      <c r="I85" s="83" t="inlineStr">
        <is>
          <t>야자매트가격</t>
        </is>
      </c>
      <c r="J85" s="83" t="inlineStr">
        <is>
          <t>강력테이프</t>
        </is>
      </c>
    </row>
    <row r="86">
      <c r="B86" s="49" t="n">
        <v>61</v>
      </c>
      <c r="C86" s="83" t="inlineStr">
        <is>
          <t>사무실간판</t>
        </is>
      </c>
      <c r="D86" s="83" t="inlineStr">
        <is>
          <t>퇴직현수막</t>
        </is>
      </c>
      <c r="E86" s="83" t="inlineStr">
        <is>
          <t>디월트전산볼트</t>
        </is>
      </c>
      <c r="F86" s="83" t="inlineStr">
        <is>
          <t>마루바닥찍힘</t>
        </is>
      </c>
      <c r="G86" s="83" t="inlineStr">
        <is>
          <t>임원명패</t>
        </is>
      </c>
      <c r="H86" s="83" t="inlineStr">
        <is>
          <t>회전판</t>
        </is>
      </c>
      <c r="I86" s="83" t="inlineStr">
        <is>
          <t>정화조뚜껑</t>
        </is>
      </c>
      <c r="J86" s="83" t="inlineStr">
        <is>
          <t>보온테이프</t>
        </is>
      </c>
    </row>
    <row r="87">
      <c r="B87" s="49" t="n">
        <v>62</v>
      </c>
      <c r="C87" s="83" t="inlineStr">
        <is>
          <t>나무팻말</t>
        </is>
      </c>
      <c r="D87" s="83" t="inlineStr">
        <is>
          <t>퇴임현수막</t>
        </is>
      </c>
      <c r="E87" s="83" t="inlineStr">
        <is>
          <t>엑셀파이프절단기</t>
        </is>
      </c>
      <c r="F87" s="83" t="inlineStr">
        <is>
          <t>인조대리석보수</t>
        </is>
      </c>
      <c r="G87" s="83" t="inlineStr">
        <is>
          <t>사무실명패</t>
        </is>
      </c>
      <c r="H87" s="83" t="inlineStr">
        <is>
          <t>선반다보</t>
        </is>
      </c>
      <c r="I87" s="83" t="inlineStr">
        <is>
          <t>pp로프</t>
        </is>
      </c>
      <c r="J87" s="83" t="inlineStr">
        <is>
          <t>필라멘트테이프</t>
        </is>
      </c>
    </row>
    <row r="88">
      <c r="B88" s="49" t="n">
        <v>63</v>
      </c>
      <c r="C88" s="83" t="inlineStr">
        <is>
          <t>캠핑팻말</t>
        </is>
      </c>
      <c r="D88" s="83" t="inlineStr">
        <is>
          <t>입간판제작</t>
        </is>
      </c>
      <c r="E88" s="83" t="inlineStr">
        <is>
          <t>컷쏘</t>
        </is>
      </c>
      <c r="F88" s="83" t="inlineStr">
        <is>
          <t>쇼파보수</t>
        </is>
      </c>
      <c r="G88" s="83" t="inlineStr">
        <is>
          <t>삼각종이명패</t>
        </is>
      </c>
      <c r="H88" s="83" t="inlineStr">
        <is>
          <t>현관문교체</t>
        </is>
      </c>
      <c r="I88" s="83" t="inlineStr">
        <is>
          <t>텐텐지</t>
        </is>
      </c>
      <c r="J88" s="83" t="inlineStr">
        <is>
          <t>단열테이프</t>
        </is>
      </c>
    </row>
    <row r="89">
      <c r="B89" s="49" t="n">
        <v>64</v>
      </c>
      <c r="C89" s="83" t="inlineStr">
        <is>
          <t>현관호수</t>
        </is>
      </c>
      <c r="D89" s="83" t="inlineStr">
        <is>
          <t>윈드배너</t>
        </is>
      </c>
      <c r="E89" s="83" t="inlineStr">
        <is>
          <t>배관커터</t>
        </is>
      </c>
      <c r="F89" s="83" t="inlineStr">
        <is>
          <t>마루찍힘</t>
        </is>
      </c>
      <c r="G89" s="83" t="inlineStr">
        <is>
          <t>탁상명패</t>
        </is>
      </c>
      <c r="H89" s="83" t="inlineStr">
        <is>
          <t>히든도어</t>
        </is>
      </c>
      <c r="I89" s="83" t="inlineStr">
        <is>
          <t>자동바</t>
        </is>
      </c>
      <c r="J89" s="83" t="inlineStr">
        <is>
          <t>방수테이프틈새차단테이프</t>
        </is>
      </c>
    </row>
    <row r="90">
      <c r="B90" s="49" t="n">
        <v>65</v>
      </c>
      <c r="C90" s="83" t="inlineStr">
        <is>
          <t>강아지문패</t>
        </is>
      </c>
      <c r="D90" s="83" t="inlineStr">
        <is>
          <t>플래카드</t>
        </is>
      </c>
      <c r="E90" s="83" t="inlineStr">
        <is>
          <t>리지드</t>
        </is>
      </c>
      <c r="F90" s="83" t="inlineStr">
        <is>
          <t>쇼파스티커</t>
        </is>
      </c>
      <c r="G90" s="83" t="inlineStr">
        <is>
          <t>계좌번호판</t>
        </is>
      </c>
      <c r="H90" s="83" t="inlineStr">
        <is>
          <t>책상유리</t>
        </is>
      </c>
      <c r="I90" s="83" t="inlineStr">
        <is>
          <t>노루망</t>
        </is>
      </c>
      <c r="J90" s="83" t="inlineStr">
        <is>
          <t>보양테이프</t>
        </is>
      </c>
    </row>
    <row r="91">
      <c r="B91" s="49" t="n">
        <v>66</v>
      </c>
      <c r="C91" s="83" t="inlineStr">
        <is>
          <t>입체간판</t>
        </is>
      </c>
      <c r="D91" s="83" t="inlineStr">
        <is>
          <t>pop스탠드</t>
        </is>
      </c>
      <c r="E91" s="83" t="inlineStr">
        <is>
          <t>pvc절단기</t>
        </is>
      </c>
      <c r="F91" s="83" t="inlineStr">
        <is>
          <t>삼중지</t>
        </is>
      </c>
      <c r="G91" s="83" t="inlineStr">
        <is>
          <t>교장나무명패</t>
        </is>
      </c>
      <c r="H91" s="83" t="inlineStr">
        <is>
          <t>문장군</t>
        </is>
      </c>
      <c r="I91" s="83" t="inlineStr">
        <is>
          <t>전선보호덮개</t>
        </is>
      </c>
      <c r="J91" s="83" t="inlineStr">
        <is>
          <t>보양비닐</t>
        </is>
      </c>
    </row>
    <row r="92">
      <c r="B92" s="49" t="n">
        <v>67</v>
      </c>
      <c r="C92" s="83" t="inlineStr">
        <is>
          <t>포맥스간판</t>
        </is>
      </c>
      <c r="D92" s="83" t="inlineStr">
        <is>
          <t>포스터스탠드</t>
        </is>
      </c>
      <c r="E92" s="83" t="inlineStr">
        <is>
          <t>시그마커터기</t>
        </is>
      </c>
      <c r="F92" s="83" t="inlineStr">
        <is>
          <t>네바리</t>
        </is>
      </c>
      <c r="G92" s="83" t="inlineStr">
        <is>
          <t>사무실선물</t>
        </is>
      </c>
      <c r="H92" s="83" t="inlineStr">
        <is>
          <t>천장텍스</t>
        </is>
      </c>
      <c r="I92" s="83" t="inlineStr">
        <is>
          <t>차량고임목</t>
        </is>
      </c>
      <c r="J92" s="83" t="inlineStr">
        <is>
          <t>우림테이프</t>
        </is>
      </c>
    </row>
    <row r="93">
      <c r="B93" s="49" t="n">
        <v>68</v>
      </c>
      <c r="C93" s="83" t="inlineStr">
        <is>
          <t>미세요</t>
        </is>
      </c>
      <c r="D93" s="83" t="inlineStr">
        <is>
          <t>엑스배너</t>
        </is>
      </c>
      <c r="E93" s="83" t="inlineStr">
        <is>
          <t>동컷터</t>
        </is>
      </c>
      <c r="F93" s="83" t="inlineStr">
        <is>
          <t>줄눈메꾸미</t>
        </is>
      </c>
      <c r="G93" s="83" t="inlineStr">
        <is>
          <t>사장명판</t>
        </is>
      </c>
      <c r="H93" s="83" t="inlineStr">
        <is>
          <t>의자수리부품바퀴중심봉오발기타부속품</t>
        </is>
      </c>
      <c r="I93" s="83" t="inlineStr">
        <is>
          <t>울타리망</t>
        </is>
      </c>
      <c r="J93" s="83" t="inlineStr">
        <is>
          <t>천테이프</t>
        </is>
      </c>
    </row>
    <row r="94">
      <c r="B94" s="49" t="n">
        <v>69</v>
      </c>
      <c r="C94" s="83" t="inlineStr">
        <is>
          <t>외출중</t>
        </is>
      </c>
      <c r="D94" s="83" t="inlineStr">
        <is>
          <t>베너제작</t>
        </is>
      </c>
      <c r="E94" s="83" t="inlineStr">
        <is>
          <t>tc-105h</t>
        </is>
      </c>
      <c r="F94" s="83" t="inlineStr">
        <is>
          <t>타일구멍</t>
        </is>
      </c>
      <c r="G94" s="83" t="inlineStr">
        <is>
          <t>스탠드명패</t>
        </is>
      </c>
      <c r="H94" s="83" t="inlineStr">
        <is>
          <t>이케아상판</t>
        </is>
      </c>
      <c r="I94" s="83" t="inlineStr">
        <is>
          <t>핸드레일</t>
        </is>
      </c>
      <c r="J94" s="83" t="inlineStr">
        <is>
          <t>폼양면테이프</t>
        </is>
      </c>
    </row>
    <row r="95">
      <c r="B95" s="49" t="n">
        <v>70</v>
      </c>
      <c r="C95" s="83" t="inlineStr">
        <is>
          <t>금연표지판</t>
        </is>
      </c>
      <c r="D95" s="83" t="inlineStr">
        <is>
          <t>현수막가격</t>
        </is>
      </c>
      <c r="E95" s="83" t="inlineStr">
        <is>
          <t>동파이프캇타</t>
        </is>
      </c>
      <c r="F95" s="83" t="inlineStr">
        <is>
          <t>바치방수테이프</t>
        </is>
      </c>
      <c r="G95" s="83" t="inlineStr">
        <is>
          <t>원장님선물</t>
        </is>
      </c>
      <c r="H95" s="83" t="inlineStr">
        <is>
          <t>목다보</t>
        </is>
      </c>
      <c r="I95" s="83" t="inlineStr">
        <is>
          <t>고무캡</t>
        </is>
      </c>
      <c r="J95" s="83" t="inlineStr">
        <is>
          <t>테프론</t>
        </is>
      </c>
    </row>
    <row r="96">
      <c r="B96" s="49" t="n">
        <v>71</v>
      </c>
      <c r="C96" s="83" t="inlineStr">
        <is>
          <t>화장실표시판</t>
        </is>
      </c>
      <c r="D96" s="83" t="inlineStr">
        <is>
          <t>대형현수막</t>
        </is>
      </c>
      <c r="E96" s="83" t="inlineStr">
        <is>
          <t>로덴베르거커터</t>
        </is>
      </c>
      <c r="F96" s="83" t="inlineStr">
        <is>
          <t>배관보수테이프</t>
        </is>
      </c>
      <c r="G96" s="83" t="inlineStr">
        <is>
          <t>msds경고표지</t>
        </is>
      </c>
      <c r="H96" s="83" t="inlineStr">
        <is>
          <t>호차</t>
        </is>
      </c>
      <c r="I96" s="83" t="inlineStr">
        <is>
          <t>타포린</t>
        </is>
      </c>
      <c r="J96" s="83" t="inlineStr">
        <is>
          <t>신박하게방수테이프</t>
        </is>
      </c>
    </row>
    <row r="97">
      <c r="B97" s="49" t="n">
        <v>72</v>
      </c>
      <c r="C97" s="83" t="inlineStr">
        <is>
          <t>나무이름표</t>
        </is>
      </c>
      <c r="D97" s="83" t="inlineStr">
        <is>
          <t>프로포즈현수막</t>
        </is>
      </c>
      <c r="E97" s="83" t="inlineStr">
        <is>
          <t>전산볼트컷팅기</t>
        </is>
      </c>
      <c r="F97" s="83" t="inlineStr">
        <is>
          <t>화인퍼티</t>
        </is>
      </c>
      <c r="G97" s="83" t="inlineStr">
        <is>
          <t>대표선물</t>
        </is>
      </c>
      <c r="H97" s="83" t="inlineStr">
        <is>
          <t>리빙보드</t>
        </is>
      </c>
      <c r="I97" s="83" t="inlineStr">
        <is>
          <t>k2안전벨트</t>
        </is>
      </c>
      <c r="J97" s="83" t="inlineStr">
        <is>
          <t>초강력테이프</t>
        </is>
      </c>
    </row>
    <row r="98">
      <c r="B98" s="49" t="n">
        <v>73</v>
      </c>
      <c r="C98" s="83" t="inlineStr">
        <is>
          <t>회전간판</t>
        </is>
      </c>
      <c r="D98" s="83" t="inlineStr">
        <is>
          <t>스탠드간판</t>
        </is>
      </c>
      <c r="E98" s="83" t="inlineStr">
        <is>
          <t>파이프캇타</t>
        </is>
      </c>
      <c r="F98" s="83" t="inlineStr">
        <is>
          <t>가죽보수</t>
        </is>
      </c>
      <c r="G98" s="83" t="inlineStr">
        <is>
          <t>알루미늄삼각명패</t>
        </is>
      </c>
      <c r="H98" s="83" t="inlineStr">
        <is>
          <t>선반지지대</t>
        </is>
      </c>
      <c r="I98" s="83" t="inlineStr">
        <is>
          <t>그물</t>
        </is>
      </c>
      <c r="J98" s="83" t="inlineStr">
        <is>
          <t>망사테이프</t>
        </is>
      </c>
    </row>
    <row r="99">
      <c r="B99" s="49" t="n">
        <v>74</v>
      </c>
      <c r="C99" s="83" t="inlineStr">
        <is>
          <t>아크릴표지판</t>
        </is>
      </c>
      <c r="D99" s="83" t="inlineStr">
        <is>
          <t>플랭카드</t>
        </is>
      </c>
      <c r="E99" s="83" t="inlineStr">
        <is>
          <t>dcs350</t>
        </is>
      </c>
      <c r="F99" s="83" t="inlineStr">
        <is>
          <t>고려풀</t>
        </is>
      </c>
      <c r="G99" s="83" t="inlineStr">
        <is>
          <t>환갑명패</t>
        </is>
      </c>
      <c r="H99" s="83" t="inlineStr">
        <is>
          <t>찬넬</t>
        </is>
      </c>
      <c r="I99" s="83" t="inlineStr">
        <is>
          <t>팬스</t>
        </is>
      </c>
      <c r="J99" s="83" t="inlineStr">
        <is>
          <t>몬스터테이프</t>
        </is>
      </c>
    </row>
    <row r="100">
      <c r="B100" s="49" t="n">
        <v>75</v>
      </c>
      <c r="C100" s="83" t="inlineStr">
        <is>
          <t>입체글자</t>
        </is>
      </c>
      <c r="D100" s="83" t="inlineStr">
        <is>
          <t>생신현수막</t>
        </is>
      </c>
      <c r="E100" s="83" t="inlineStr">
        <is>
          <t>공성파이프커터</t>
        </is>
      </c>
      <c r="F100" s="83" t="inlineStr">
        <is>
          <t>마루본드</t>
        </is>
      </c>
      <c r="G100" s="83" t="inlineStr">
        <is>
          <t>사장자개명패</t>
        </is>
      </c>
      <c r="H100" s="83" t="inlineStr">
        <is>
          <t>미닫이문레일</t>
        </is>
      </c>
      <c r="I100" s="83" t="inlineStr">
        <is>
          <t>리지</t>
        </is>
      </c>
      <c r="J100" s="83" t="inlineStr">
        <is>
          <t>취급주의테이프</t>
        </is>
      </c>
    </row>
    <row r="101">
      <c r="B101" s="49" t="n">
        <v>76</v>
      </c>
      <c r="C101" s="83" t="inlineStr">
        <is>
          <t>셀프간판</t>
        </is>
      </c>
      <c r="D101" s="83" t="inlineStr">
        <is>
          <t>미용실배너</t>
        </is>
      </c>
      <c r="E101" s="83" t="inlineStr">
        <is>
          <t>밀링커터</t>
        </is>
      </c>
      <c r="F101" s="83" t="inlineStr">
        <is>
          <t>타일매지</t>
        </is>
      </c>
      <c r="G101" s="83" t="inlineStr">
        <is>
          <t>스테인리스명패</t>
        </is>
      </c>
      <c r="H101" s="83" t="inlineStr">
        <is>
          <t>조절좌</t>
        </is>
      </c>
      <c r="I101" s="83" t="inlineStr">
        <is>
          <t>한컴라이프케어</t>
        </is>
      </c>
      <c r="J101" s="83" t="inlineStr">
        <is>
          <t>바닥라인테이프</t>
        </is>
      </c>
    </row>
    <row r="102">
      <c r="B102" s="49" t="n">
        <v>77</v>
      </c>
      <c r="C102" s="83" t="inlineStr">
        <is>
          <t>포인트간판</t>
        </is>
      </c>
      <c r="D102" s="83" t="inlineStr">
        <is>
          <t>원목입간판</t>
        </is>
      </c>
      <c r="E102" s="83" t="inlineStr">
        <is>
          <t>철근절단기</t>
        </is>
      </c>
      <c r="F102" s="83" t="inlineStr">
        <is>
          <t>강마루메꾸미</t>
        </is>
      </c>
      <c r="G102" s="83" t="inlineStr">
        <is>
          <t>요즘명패</t>
        </is>
      </c>
      <c r="H102" s="83" t="inlineStr">
        <is>
          <t>말굽</t>
        </is>
      </c>
      <c r="I102" s="83" t="inlineStr">
        <is>
          <t>방지턱</t>
        </is>
      </c>
      <c r="J102" s="83" t="inlineStr">
        <is>
          <t>붙여보게</t>
        </is>
      </c>
    </row>
    <row r="103">
      <c r="B103" s="49" t="n">
        <v>78</v>
      </c>
      <c r="C103" s="83" t="inlineStr">
        <is>
          <t>오픈클로즈팻말</t>
        </is>
      </c>
      <c r="D103" s="83" t="inlineStr">
        <is>
          <t>칠순잔치현수막</t>
        </is>
      </c>
      <c r="E103" s="83" t="inlineStr">
        <is>
          <t>크니펙스7112200</t>
        </is>
      </c>
      <c r="F103" s="83" t="inlineStr">
        <is>
          <t>강화마루찍힘</t>
        </is>
      </c>
      <c r="G103" s="83" t="inlineStr">
        <is>
          <t>커플민증</t>
        </is>
      </c>
      <c r="H103" s="83" t="inlineStr">
        <is>
          <t>의자중심봉</t>
        </is>
      </c>
      <c r="I103" s="83" t="inlineStr">
        <is>
          <t>공사용부직포</t>
        </is>
      </c>
      <c r="J103" s="83" t="inlineStr">
        <is>
          <t>신선식품테이프</t>
        </is>
      </c>
    </row>
    <row r="104">
      <c r="B104" s="49" t="n">
        <v>79</v>
      </c>
      <c r="C104" s="83" t="inlineStr">
        <is>
          <t>cctv표지판</t>
        </is>
      </c>
      <c r="D104" s="83" t="inlineStr">
        <is>
          <t>사진현수막</t>
        </is>
      </c>
      <c r="E104" s="83" t="inlineStr">
        <is>
          <t>pvc파이프절단기</t>
        </is>
      </c>
      <c r="F104" s="83" t="inlineStr">
        <is>
          <t>초배지</t>
        </is>
      </c>
      <c r="G104" s="83" t="inlineStr">
        <is>
          <t>테이블명패</t>
        </is>
      </c>
      <c r="H104" s="83" t="inlineStr">
        <is>
          <t>무타공말발굽</t>
        </is>
      </c>
      <c r="I104" s="83" t="inlineStr">
        <is>
          <t>실리콘판</t>
        </is>
      </c>
      <c r="J104" s="83" t="inlineStr">
        <is>
          <t>형광테이프</t>
        </is>
      </c>
    </row>
    <row r="105">
      <c r="B105" s="49" t="n">
        <v>80</v>
      </c>
      <c r="C105" s="83" t="inlineStr">
        <is>
          <t>고정문</t>
        </is>
      </c>
      <c r="D105" s="83" t="inlineStr">
        <is>
          <t>애니데이파티</t>
        </is>
      </c>
      <c r="E105" s="83" t="inlineStr">
        <is>
          <t>arm볼트커터</t>
        </is>
      </c>
      <c r="F105" s="83" t="inlineStr">
        <is>
          <t>못구멍</t>
        </is>
      </c>
      <c r="G105" s="83" t="inlineStr">
        <is>
          <t>공인중개사명판</t>
        </is>
      </c>
      <c r="H105" s="83" t="inlineStr">
        <is>
          <t>흡음판</t>
        </is>
      </c>
      <c r="I105" s="83" t="inlineStr">
        <is>
          <t>바리케이트</t>
        </is>
      </c>
      <c r="J105" s="83" t="inlineStr">
        <is>
          <t>다목적방수테이프</t>
        </is>
      </c>
    </row>
    <row r="106">
      <c r="B106" s="49" t="n">
        <v>81</v>
      </c>
      <c r="C106" s="83" t="inlineStr">
        <is>
          <t>아크릴간판제작</t>
        </is>
      </c>
      <c r="D106" s="83" t="inlineStr">
        <is>
          <t>아크릴등신대</t>
        </is>
      </c>
      <c r="E106" s="83" t="inlineStr">
        <is>
          <t>동카타기</t>
        </is>
      </c>
      <c r="F106" s="83" t="inlineStr">
        <is>
          <t>마이텍스</t>
        </is>
      </c>
      <c r="G106" s="83" t="inlineStr">
        <is>
          <t>사장님선물</t>
        </is>
      </c>
      <c r="H106" s="83" t="inlineStr">
        <is>
          <t>슬라이딩레일</t>
        </is>
      </c>
      <c r="I106" s="83" t="inlineStr">
        <is>
          <t>계단난간</t>
        </is>
      </c>
      <c r="J106" s="83" t="inlineStr">
        <is>
          <t>카본테이프</t>
        </is>
      </c>
    </row>
    <row r="107">
      <c r="B107" s="49" t="n">
        <v>82</v>
      </c>
      <c r="C107" s="83" t="inlineStr">
        <is>
          <t>아크릴글씨</t>
        </is>
      </c>
      <c r="D107" s="83" t="inlineStr">
        <is>
          <t>예쁜입간판</t>
        </is>
      </c>
      <c r="E107" s="83" t="inlineStr">
        <is>
          <t>디월트멀티컷터</t>
        </is>
      </c>
      <c r="F107" s="83" t="inlineStr">
        <is>
          <t>매직픽스</t>
        </is>
      </c>
      <c r="G107" s="83" t="inlineStr">
        <is>
          <t>삼각아크릴명패</t>
        </is>
      </c>
      <c r="H107" s="83" t="inlineStr">
        <is>
          <t>현관스토퍼</t>
        </is>
      </c>
      <c r="I107" s="83" t="inlineStr">
        <is>
          <t>전선보호대</t>
        </is>
      </c>
      <c r="J107" s="83" t="inlineStr">
        <is>
          <t>양면벨크로</t>
        </is>
      </c>
    </row>
    <row r="108">
      <c r="B108" s="49" t="n">
        <v>83</v>
      </c>
      <c r="C108" s="83" t="inlineStr">
        <is>
          <t>표찰</t>
        </is>
      </c>
      <c r="D108" s="83" t="inlineStr">
        <is>
          <t>led입간판</t>
        </is>
      </c>
      <c r="E108" s="83" t="inlineStr">
        <is>
          <t>크니펙스71-12-200</t>
        </is>
      </c>
      <c r="F108" s="83" t="inlineStr">
        <is>
          <t>가구흠집</t>
        </is>
      </c>
      <c r="G108" s="83" t="inlineStr">
        <is>
          <t>임원명판</t>
        </is>
      </c>
      <c r="H108" s="83" t="inlineStr">
        <is>
          <t>큐비클</t>
        </is>
      </c>
      <c r="I108" s="83" t="inlineStr">
        <is>
          <t>갑바</t>
        </is>
      </c>
      <c r="J108" s="83" t="inlineStr">
        <is>
          <t>축광테이프</t>
        </is>
      </c>
    </row>
    <row r="109">
      <c r="B109" s="49" t="n">
        <v>84</v>
      </c>
      <c r="C109" s="83" t="inlineStr">
        <is>
          <t>조명간판</t>
        </is>
      </c>
      <c r="D109" s="83" t="inlineStr">
        <is>
          <t>pop거치대</t>
        </is>
      </c>
      <c r="E109" s="83" t="inlineStr">
        <is>
          <t>렉스동커터</t>
        </is>
      </c>
      <c r="F109" s="83" t="inlineStr">
        <is>
          <t>도배용풀</t>
        </is>
      </c>
      <c r="G109" s="83" t="inlineStr">
        <is>
          <t>화장실표지</t>
        </is>
      </c>
      <c r="H109" s="83" t="inlineStr">
        <is>
          <t>쇼바</t>
        </is>
      </c>
      <c r="I109" s="83" t="inlineStr">
        <is>
          <t>펜스가격</t>
        </is>
      </c>
      <c r="J109" s="83" t="inlineStr">
        <is>
          <t>박스테이프80m</t>
        </is>
      </c>
    </row>
    <row r="110">
      <c r="B110" s="49" t="n">
        <v>85</v>
      </c>
      <c r="C110" s="83" t="inlineStr">
        <is>
          <t>돌출표찰</t>
        </is>
      </c>
      <c r="D110" s="83" t="inlineStr">
        <is>
          <t>a형간판</t>
        </is>
      </c>
      <c r="E110" s="83" t="inlineStr">
        <is>
          <t>배관절단기</t>
        </is>
      </c>
      <c r="F110" s="83" t="inlineStr">
        <is>
          <t>도배부자재</t>
        </is>
      </c>
      <c r="G110" s="83" t="inlineStr">
        <is>
          <t>led명패</t>
        </is>
      </c>
      <c r="H110" s="83" t="inlineStr">
        <is>
          <t>대형아크릴판</t>
        </is>
      </c>
      <c r="I110" s="83" t="inlineStr">
        <is>
          <t>철망휀스</t>
        </is>
      </c>
      <c r="J110" s="83" t="inlineStr">
        <is>
          <t>스펀지테이프</t>
        </is>
      </c>
    </row>
    <row r="111">
      <c r="B111" s="49" t="n">
        <v>86</v>
      </c>
      <c r="C111" s="83" t="inlineStr">
        <is>
          <t>회사간판</t>
        </is>
      </c>
      <c r="D111" s="83" t="inlineStr">
        <is>
          <t>스탠드메뉴판</t>
        </is>
      </c>
      <c r="E111" s="83" t="inlineStr">
        <is>
          <t>스테인레스커터</t>
        </is>
      </c>
      <c r="F111" s="83" t="inlineStr">
        <is>
          <t>연성메꿈제</t>
        </is>
      </c>
      <c r="G111" s="83" t="inlineStr">
        <is>
          <t>다루다명패</t>
        </is>
      </c>
      <c r="H111" s="83" t="inlineStr">
        <is>
          <t>원형상판</t>
        </is>
      </c>
      <c r="I111" s="83" t="inlineStr">
        <is>
          <t>주택대문</t>
        </is>
      </c>
      <c r="J111" s="83" t="inlineStr">
        <is>
          <t>방열테이프</t>
        </is>
      </c>
    </row>
    <row r="112">
      <c r="B112" s="49" t="n">
        <v>87</v>
      </c>
      <c r="C112" s="83" t="inlineStr">
        <is>
          <t>소화기점검표</t>
        </is>
      </c>
      <c r="D112" s="83" t="inlineStr">
        <is>
          <t>전교회장포스터</t>
        </is>
      </c>
      <c r="E112" s="83" t="inlineStr">
        <is>
          <t>시그마타일</t>
        </is>
      </c>
      <c r="F112" s="83" t="inlineStr">
        <is>
          <t>가죽소파수선</t>
        </is>
      </c>
      <c r="G112" s="83" t="inlineStr">
        <is>
          <t>순금명패</t>
        </is>
      </c>
      <c r="H112" s="83" t="inlineStr">
        <is>
          <t>레일</t>
        </is>
      </c>
      <c r="I112" s="83" t="inlineStr">
        <is>
          <t>점자블럭</t>
        </is>
      </c>
      <c r="J112" s="83" t="inlineStr">
        <is>
          <t>투명실리콘테이프</t>
        </is>
      </c>
    </row>
    <row r="113">
      <c r="B113" s="49" t="n">
        <v>88</v>
      </c>
      <c r="C113" s="83" t="inlineStr">
        <is>
          <t>글자간판</t>
        </is>
      </c>
      <c r="D113" s="83" t="inlineStr">
        <is>
          <t>롤업배너</t>
        </is>
      </c>
      <c r="E113" s="83" t="inlineStr">
        <is>
          <t>동컷터기</t>
        </is>
      </c>
      <c r="F113" s="83" t="inlineStr">
        <is>
          <t>나무바닥보수</t>
        </is>
      </c>
      <c r="G113" s="83" t="inlineStr">
        <is>
          <t>교수명패</t>
        </is>
      </c>
      <c r="H113" s="83" t="inlineStr">
        <is>
          <t>화장실문짝</t>
        </is>
      </c>
      <c r="I113" s="83" t="inlineStr">
        <is>
          <t>안전망</t>
        </is>
      </c>
      <c r="J113" s="83" t="inlineStr">
        <is>
          <t>실리콘방수테이프</t>
        </is>
      </c>
    </row>
    <row r="114">
      <c r="B114" s="49" t="n">
        <v>89</v>
      </c>
      <c r="C114" s="83" t="inlineStr">
        <is>
          <t>강아지도어사인</t>
        </is>
      </c>
      <c r="D114" s="83" t="inlineStr">
        <is>
          <t>포맥스인쇄</t>
        </is>
      </c>
      <c r="E114" s="83" t="inlineStr">
        <is>
          <t>렉스커터기</t>
        </is>
      </c>
      <c r="F114" s="83" t="inlineStr">
        <is>
          <t>쇼파테이프</t>
        </is>
      </c>
      <c r="G114" s="83" t="inlineStr">
        <is>
          <t>교장자개명패</t>
        </is>
      </c>
      <c r="H114" s="83" t="inlineStr">
        <is>
          <t>고탄성스펀지</t>
        </is>
      </c>
      <c r="I114" s="83" t="inlineStr">
        <is>
          <t>렉산지붕</t>
        </is>
      </c>
      <c r="J114" s="83" t="inlineStr">
        <is>
          <t>싱크대방수테이프</t>
        </is>
      </c>
    </row>
    <row r="115">
      <c r="B115" s="49" t="n">
        <v>90</v>
      </c>
      <c r="C115" s="83" t="inlineStr">
        <is>
          <t>아크릴숫자</t>
        </is>
      </c>
      <c r="D115" s="83" t="inlineStr">
        <is>
          <t>안심콜스티커</t>
        </is>
      </c>
      <c r="E115" s="83" t="inlineStr">
        <is>
          <t>밀워키전산볼트</t>
        </is>
      </c>
      <c r="F115" s="83" t="inlineStr">
        <is>
          <t>붙이는줄눈</t>
        </is>
      </c>
      <c r="G115" s="83" t="inlineStr">
        <is>
          <t>대표메탈명패</t>
        </is>
      </c>
      <c r="H115" s="83" t="inlineStr">
        <is>
          <t>행거도어</t>
        </is>
      </c>
      <c r="I115" s="83" t="inlineStr">
        <is>
          <t>주상안전대</t>
        </is>
      </c>
      <c r="J115" s="83" t="inlineStr">
        <is>
          <t>컬러테이프</t>
        </is>
      </c>
    </row>
    <row r="116">
      <c r="B116" s="49" t="n">
        <v>91</v>
      </c>
      <c r="C116" s="83" t="inlineStr">
        <is>
          <t>오픈클로즈문패</t>
        </is>
      </c>
      <c r="D116" s="83" t="inlineStr">
        <is>
          <t>스탠드안내판</t>
        </is>
      </c>
      <c r="E116" s="83" t="inlineStr">
        <is>
          <t>블랙다이아몬드커터기</t>
        </is>
      </c>
      <c r="F116" s="83" t="inlineStr">
        <is>
          <t>가죽보수스티커</t>
        </is>
      </c>
      <c r="G116" s="83" t="inlineStr">
        <is>
          <t>박사명패</t>
        </is>
      </c>
      <c r="H116" s="83" t="inlineStr">
        <is>
          <t>방음판</t>
        </is>
      </c>
      <c r="I116" s="83" t="inlineStr">
        <is>
          <t>쇠사슬</t>
        </is>
      </c>
      <c r="J116" s="83" t="inlineStr">
        <is>
          <t>청랩</t>
        </is>
      </c>
    </row>
    <row r="117">
      <c r="B117" s="49" t="n">
        <v>92</v>
      </c>
      <c r="C117" s="83" t="inlineStr">
        <is>
          <t>출입금지표지판</t>
        </is>
      </c>
      <c r="D117" s="83" t="inlineStr">
        <is>
          <t>미니배너거치대</t>
        </is>
      </c>
      <c r="E117" s="83" t="inlineStr">
        <is>
          <t>열커터기</t>
        </is>
      </c>
      <c r="F117" s="83" t="inlineStr">
        <is>
          <t>가죽리폼</t>
        </is>
      </c>
      <c r="G117" s="83" t="inlineStr">
        <is>
          <t>사장님명판</t>
        </is>
      </c>
      <c r="H117" s="83" t="inlineStr">
        <is>
          <t>선반대</t>
        </is>
      </c>
      <c r="I117" s="83" t="inlineStr">
        <is>
          <t>지붕</t>
        </is>
      </c>
      <c r="J117" s="83" t="inlineStr">
        <is>
          <t>스폰지테이프</t>
        </is>
      </c>
    </row>
    <row r="118">
      <c r="B118" s="49" t="n">
        <v>93</v>
      </c>
      <c r="C118" s="83" t="inlineStr">
        <is>
          <t>금속간판</t>
        </is>
      </c>
      <c r="D118" s="83" t="inlineStr">
        <is>
          <t>티그램</t>
        </is>
      </c>
      <c r="E118" s="83" t="inlineStr">
        <is>
          <t>컷소</t>
        </is>
      </c>
      <c r="F118" s="83" t="inlineStr">
        <is>
          <t>걸레받이보수</t>
        </is>
      </c>
      <c r="G118" s="83" t="inlineStr">
        <is>
          <t>삼각알미늄명패</t>
        </is>
      </c>
      <c r="H118" s="83" t="inlineStr">
        <is>
          <t>유리다보</t>
        </is>
      </c>
      <c r="I118" s="83" t="inlineStr">
        <is>
          <t>난간</t>
        </is>
      </c>
      <c r="J118" s="83" t="inlineStr">
        <is>
          <t>오공테이프</t>
        </is>
      </c>
    </row>
    <row r="119">
      <c r="B119" s="49" t="n">
        <v>94</v>
      </c>
      <c r="C119" s="83" t="inlineStr">
        <is>
          <t>오픈클로즈</t>
        </is>
      </c>
      <c r="D119" s="83" t="inlineStr">
        <is>
          <t>풍선간판</t>
        </is>
      </c>
      <c r="E119" s="83" t="inlineStr">
        <is>
          <t>7122200sb</t>
        </is>
      </c>
      <c r="F119" s="83" t="inlineStr">
        <is>
          <t>하드필키트</t>
        </is>
      </c>
      <c r="G119" s="83" t="inlineStr">
        <is>
          <t>우드자개명패</t>
        </is>
      </c>
      <c r="H119" s="83" t="inlineStr">
        <is>
          <t>베란다문</t>
        </is>
      </c>
      <c r="I119" s="83" t="inlineStr">
        <is>
          <t>렉산폴리카보네이트</t>
        </is>
      </c>
      <c r="J119" s="83" t="inlineStr">
        <is>
          <t>개퍼테이프</t>
        </is>
      </c>
    </row>
    <row r="120">
      <c r="B120" s="49" t="n">
        <v>95</v>
      </c>
      <c r="C120" s="83" t="inlineStr">
        <is>
          <t>원형간판</t>
        </is>
      </c>
      <c r="D120" s="83" t="inlineStr">
        <is>
          <t>현수막천</t>
        </is>
      </c>
      <c r="E120" s="83" t="inlineStr">
        <is>
          <t>라쳇동파이프커터</t>
        </is>
      </c>
      <c r="F120" s="83" t="inlineStr">
        <is>
          <t>못스티커</t>
        </is>
      </c>
      <c r="G120" s="83" t="inlineStr">
        <is>
          <t>이름명패</t>
        </is>
      </c>
      <c r="H120" s="83" t="inlineStr">
        <is>
          <t>접이식브라켓</t>
        </is>
      </c>
      <c r="I120" s="83" t="inlineStr">
        <is>
          <t>진동방지패드</t>
        </is>
      </c>
      <c r="J120" s="83" t="inlineStr">
        <is>
          <t>블랙박스접착</t>
        </is>
      </c>
    </row>
    <row r="121">
      <c r="B121" s="49" t="n">
        <v>96</v>
      </c>
      <c r="C121" s="83" t="inlineStr">
        <is>
          <t>미세요당기세요</t>
        </is>
      </c>
      <c r="D121" s="83" t="inlineStr">
        <is>
          <t>근조기</t>
        </is>
      </c>
      <c r="E121" s="83" t="inlineStr">
        <is>
          <t>페이스커터</t>
        </is>
      </c>
      <c r="F121" s="83" t="inlineStr">
        <is>
          <t>샤시구멍마개</t>
        </is>
      </c>
      <c r="G121" s="83" t="inlineStr">
        <is>
          <t>자개명판</t>
        </is>
      </c>
      <c r="H121" s="83" t="inlineStr">
        <is>
          <t>유리브라켓</t>
        </is>
      </c>
      <c r="I121" s="83" t="inlineStr">
        <is>
          <t>골판렉산</t>
        </is>
      </c>
      <c r="J121" s="83" t="inlineStr">
        <is>
          <t>친환경테이프</t>
        </is>
      </c>
    </row>
    <row r="122">
      <c r="B122" s="49" t="n">
        <v>97</v>
      </c>
      <c r="C122" s="83" t="inlineStr">
        <is>
          <t>대문문패</t>
        </is>
      </c>
      <c r="D122" s="83" t="inlineStr">
        <is>
          <t>실외배너거치대</t>
        </is>
      </c>
      <c r="E122" s="83" t="inlineStr">
        <is>
          <t>tcb107</t>
        </is>
      </c>
      <c r="F122" s="83" t="inlineStr">
        <is>
          <t>몰딩자</t>
        </is>
      </c>
      <c r="G122" s="83" t="inlineStr">
        <is>
          <t>크리스탈명판</t>
        </is>
      </c>
      <c r="H122" s="83" t="inlineStr">
        <is>
          <t>까치발</t>
        </is>
      </c>
      <c r="I122" s="83" t="inlineStr">
        <is>
          <t>양계망</t>
        </is>
      </c>
      <c r="J122" s="83" t="inlineStr">
        <is>
          <t>색테이프</t>
        </is>
      </c>
    </row>
    <row r="123">
      <c r="B123" s="49" t="n">
        <v>98</v>
      </c>
      <c r="C123" s="83" t="inlineStr">
        <is>
          <t>led돌출간판</t>
        </is>
      </c>
      <c r="D123" s="83" t="inlineStr">
        <is>
          <t>축하현수막</t>
        </is>
      </c>
      <c r="E123" s="83" t="inlineStr">
        <is>
          <t>링쏘</t>
        </is>
      </c>
      <c r="F123" s="83" t="inlineStr">
        <is>
          <t>페인트보수</t>
        </is>
      </c>
      <c r="G123" s="83" t="inlineStr">
        <is>
          <t>msds그림문자</t>
        </is>
      </c>
      <c r="H123" s="83" t="inlineStr">
        <is>
          <t>수대</t>
        </is>
      </c>
      <c r="I123" s="83" t="inlineStr">
        <is>
          <t>주차장차단기</t>
        </is>
      </c>
      <c r="J123" s="83" t="inlineStr">
        <is>
          <t>곰팡이방지테이프</t>
        </is>
      </c>
    </row>
    <row r="124">
      <c r="B124" s="49" t="n">
        <v>99</v>
      </c>
      <c r="C124" s="83" t="inlineStr">
        <is>
          <t>기업부설연구소현판</t>
        </is>
      </c>
      <c r="D124" s="83" t="inlineStr">
        <is>
          <t>이벤트현수막</t>
        </is>
      </c>
      <c r="E124" s="83" t="inlineStr">
        <is>
          <t>만능컷터기</t>
        </is>
      </c>
      <c r="F124" s="83" t="inlineStr">
        <is>
          <t>배관보수</t>
        </is>
      </c>
      <c r="G124" s="83" t="inlineStr">
        <is>
          <t>교회명패</t>
        </is>
      </c>
      <c r="H124" s="83" t="inlineStr">
        <is>
          <t>베란다창고문</t>
        </is>
      </c>
      <c r="I124" s="83" t="inlineStr">
        <is>
          <t>처마</t>
        </is>
      </c>
      <c r="J124" s="83" t="inlineStr">
        <is>
          <t>누수테이프</t>
        </is>
      </c>
    </row>
    <row r="125">
      <c r="B125" s="49" t="n">
        <v>100</v>
      </c>
      <c r="C125" s="83" t="inlineStr">
        <is>
          <t>오픈클로즈안내판</t>
        </is>
      </c>
      <c r="D125" s="83" t="inlineStr">
        <is>
          <t>대형배너</t>
        </is>
      </c>
      <c r="E125" s="83" t="inlineStr">
        <is>
          <t>블랙다이아몬드커터</t>
        </is>
      </c>
      <c r="F125" s="83" t="inlineStr">
        <is>
          <t>욕조보수제</t>
        </is>
      </c>
      <c r="G125" s="83" t="inlineStr">
        <is>
          <t>나무명패제작</t>
        </is>
      </c>
      <c r="H125" s="83" t="inlineStr">
        <is>
          <t>싱크대가스쇼바</t>
        </is>
      </c>
      <c r="I125" s="83" t="inlineStr">
        <is>
          <t>능형망</t>
        </is>
      </c>
      <c r="J125" s="83" t="inlineStr">
        <is>
          <t>카바링테이프</t>
        </is>
      </c>
    </row>
    <row r="126">
      <c r="B126" s="49" t="n">
        <v>101</v>
      </c>
      <c r="C126" s="83" t="inlineStr">
        <is>
          <t>사무실현판</t>
        </is>
      </c>
      <c r="D126" s="83" t="inlineStr">
        <is>
          <t>부동산현수막</t>
        </is>
      </c>
      <c r="E126" s="83" t="inlineStr">
        <is>
          <t>쇠파이프절단기</t>
        </is>
      </c>
      <c r="F126" s="83" t="inlineStr">
        <is>
          <t>강마루찍힘</t>
        </is>
      </c>
      <c r="G126" s="83" t="inlineStr">
        <is>
          <t>다이소명패</t>
        </is>
      </c>
      <c r="H126" s="83" t="inlineStr">
        <is>
          <t>무타공도어스토퍼</t>
        </is>
      </c>
      <c r="I126" s="83" t="inlineStr">
        <is>
          <t>경사판</t>
        </is>
      </c>
      <c r="J126" s="83" t="inlineStr">
        <is>
          <t>폼테이프</t>
        </is>
      </c>
    </row>
    <row r="127">
      <c r="B127" s="49" t="n">
        <v>102</v>
      </c>
      <c r="C127" s="83" t="inlineStr">
        <is>
          <t>원목간판</t>
        </is>
      </c>
      <c r="D127" s="83" t="inlineStr">
        <is>
          <t>족자현수막</t>
        </is>
      </c>
      <c r="E127" s="83" t="inlineStr">
        <is>
          <t>찬넬절단기</t>
        </is>
      </c>
      <c r="F127" s="83" t="inlineStr">
        <is>
          <t>대리석줄눈</t>
        </is>
      </c>
      <c r="G127" s="83" t="inlineStr">
        <is>
          <t>대표자명패</t>
        </is>
      </c>
      <c r="H127" s="83" t="inlineStr">
        <is>
          <t>mds도어스토퍼</t>
        </is>
      </c>
      <c r="I127" s="83" t="inlineStr">
        <is>
          <t>고무</t>
        </is>
      </c>
      <c r="J127" s="83" t="inlineStr">
        <is>
          <t>다이소방수테이프</t>
        </is>
      </c>
    </row>
    <row r="128">
      <c r="B128" s="49" t="n">
        <v>103</v>
      </c>
      <c r="C128" s="83" t="inlineStr">
        <is>
          <t>건물번호판</t>
        </is>
      </c>
      <c r="D128" s="83" t="inlineStr">
        <is>
          <t>현수막거치대</t>
        </is>
      </c>
      <c r="E128" s="83" t="inlineStr">
        <is>
          <t>케이블절단기</t>
        </is>
      </c>
      <c r="F128" s="83" t="inlineStr">
        <is>
          <t>바닥보수</t>
        </is>
      </c>
      <c r="G128" s="83" t="inlineStr">
        <is>
          <t>명패나무</t>
        </is>
      </c>
      <c r="H128" s="83" t="inlineStr">
        <is>
          <t>덤퍼</t>
        </is>
      </c>
      <c r="I128" s="83" t="inlineStr">
        <is>
          <t>렉산캐노피</t>
        </is>
      </c>
      <c r="J128" s="83" t="inlineStr">
        <is>
          <t>장판테이프</t>
        </is>
      </c>
    </row>
    <row r="129">
      <c r="B129" s="49" t="n">
        <v>104</v>
      </c>
      <c r="C129" s="83" t="inlineStr">
        <is>
          <t>외부인출입금지</t>
        </is>
      </c>
      <c r="D129" s="83" t="inlineStr">
        <is>
          <t>시트지출력</t>
        </is>
      </c>
      <c r="E129" s="83" t="inlineStr">
        <is>
          <t>블랙다이아몬드11116</t>
        </is>
      </c>
      <c r="F129" s="83" t="inlineStr">
        <is>
          <t>욕조크랙</t>
        </is>
      </c>
      <c r="G129" s="83" t="inlineStr">
        <is>
          <t>명패주문</t>
        </is>
      </c>
      <c r="H129" s="83" t="inlineStr">
        <is>
          <t>화장실문보수</t>
        </is>
      </c>
      <c r="I129" s="83" t="inlineStr">
        <is>
          <t>복층렉산</t>
        </is>
      </c>
      <c r="J129" s="83" t="inlineStr">
        <is>
          <t>플렉스테이프</t>
        </is>
      </c>
    </row>
    <row r="130">
      <c r="B130" s="49" t="n">
        <v>105</v>
      </c>
      <c r="C130" s="83" t="inlineStr">
        <is>
          <t>준공표지판</t>
        </is>
      </c>
      <c r="D130" s="83" t="inlineStr">
        <is>
          <t>깃발배너</t>
        </is>
      </c>
      <c r="E130" s="83" t="inlineStr">
        <is>
          <t>스티로폼절단</t>
        </is>
      </c>
      <c r="F130" s="83" t="inlineStr">
        <is>
          <t>천장보수</t>
        </is>
      </c>
      <c r="G130" s="83" t="inlineStr">
        <is>
          <t>알미늄명패</t>
        </is>
      </c>
      <c r="H130" s="83" t="inlineStr">
        <is>
          <t>유리제작</t>
        </is>
      </c>
      <c r="I130" s="83" t="inlineStr">
        <is>
          <t>주차장코너보호대</t>
        </is>
      </c>
      <c r="J130" s="83" t="inlineStr">
        <is>
          <t>차량용양면테이프</t>
        </is>
      </c>
    </row>
    <row r="131">
      <c r="B131" s="49" t="n">
        <v>106</v>
      </c>
      <c r="C131" s="83" t="inlineStr">
        <is>
          <t>와이파이안내판</t>
        </is>
      </c>
      <c r="D131" s="83" t="inlineStr">
        <is>
          <t>포토현수막</t>
        </is>
      </c>
      <c r="E131" s="83" t="inlineStr">
        <is>
          <t>튜브커터기</t>
        </is>
      </c>
      <c r="F131" s="83" t="inlineStr">
        <is>
          <t>세면대깨짐</t>
        </is>
      </c>
      <c r="G131" s="83" t="inlineStr">
        <is>
          <t>화장실표시판</t>
        </is>
      </c>
      <c r="H131" s="83" t="inlineStr">
        <is>
          <t>도어씰</t>
        </is>
      </c>
      <c r="I131" s="83" t="inlineStr">
        <is>
          <t>안전발판</t>
        </is>
      </c>
      <c r="J131" s="83" t="inlineStr">
        <is>
          <t>우벤테이프</t>
        </is>
      </c>
    </row>
    <row r="132">
      <c r="B132" s="49" t="n">
        <v>107</v>
      </c>
      <c r="C132" s="83" t="inlineStr">
        <is>
          <t>cctv스티커</t>
        </is>
      </c>
      <c r="D132" s="83" t="inlineStr">
        <is>
          <t>회갑현수막</t>
        </is>
      </c>
      <c r="E132" s="83" t="inlineStr">
        <is>
          <t>강관컷팅기</t>
        </is>
      </c>
      <c r="F132" s="83" t="inlineStr">
        <is>
          <t>스타본드</t>
        </is>
      </c>
      <c r="G132" s="83" t="inlineStr">
        <is>
          <t>넘버링n6</t>
        </is>
      </c>
      <c r="H132" s="83" t="inlineStr">
        <is>
          <t>현관문클로저</t>
        </is>
      </c>
      <c r="I132" s="83" t="inlineStr">
        <is>
          <t>화물차용품</t>
        </is>
      </c>
      <c r="J132" s="83" t="inlineStr">
        <is>
          <t>무소음테이프</t>
        </is>
      </c>
    </row>
    <row r="133">
      <c r="B133" s="49" t="n">
        <v>108</v>
      </c>
      <c r="C133" s="83" t="inlineStr">
        <is>
          <t>간판디자인</t>
        </is>
      </c>
      <c r="D133" s="83" t="inlineStr">
        <is>
          <t>스틸배너</t>
        </is>
      </c>
      <c r="E133" s="83" t="inlineStr">
        <is>
          <t>디월트컷소</t>
        </is>
      </c>
      <c r="F133" s="83" t="inlineStr">
        <is>
          <t>인조가죽스티커</t>
        </is>
      </c>
      <c r="G133" s="83" t="inlineStr">
        <is>
          <t>로고디자인</t>
        </is>
      </c>
      <c r="H133" s="83" t="inlineStr">
        <is>
          <t>무타공스토퍼</t>
        </is>
      </c>
      <c r="I133" s="83" t="inlineStr">
        <is>
          <t>대문가격</t>
        </is>
      </c>
      <c r="J133" s="83" t="inlineStr">
        <is>
          <t>욕실테이프</t>
        </is>
      </c>
    </row>
    <row r="134">
      <c r="B134" s="49" t="n">
        <v>109</v>
      </c>
      <c r="C134" s="83" t="inlineStr">
        <is>
          <t>openclose</t>
        </is>
      </c>
      <c r="D134" s="83" t="inlineStr">
        <is>
          <t>어깨띠제작</t>
        </is>
      </c>
      <c r="E134" s="83" t="inlineStr">
        <is>
          <t>볼트커터기</t>
        </is>
      </c>
      <c r="F134" s="83" t="inlineStr">
        <is>
          <t>가구흠집스티커</t>
        </is>
      </c>
      <c r="G134" s="83" t="inlineStr">
        <is>
          <t>미용실로고</t>
        </is>
      </c>
      <c r="H134" s="83" t="inlineStr">
        <is>
          <t>의자부품</t>
        </is>
      </c>
      <c r="I134" s="83" t="inlineStr">
        <is>
          <t>3m미끄럼방지</t>
        </is>
      </c>
      <c r="J134" s="83" t="inlineStr">
        <is>
          <t>틈새테이프</t>
        </is>
      </c>
    </row>
    <row r="135">
      <c r="B135" s="49" t="n">
        <v>110</v>
      </c>
      <c r="C135" s="83" t="inlineStr">
        <is>
          <t>입체글씨</t>
        </is>
      </c>
      <c r="D135" s="83" t="inlineStr">
        <is>
          <t>pop대</t>
        </is>
      </c>
      <c r="E135" s="83" t="inlineStr">
        <is>
          <t>허스크바나파트너</t>
        </is>
      </c>
      <c r="F135" s="83" t="inlineStr">
        <is>
          <t>아스팔트보수</t>
        </is>
      </c>
      <c r="G135" s="83" t="inlineStr">
        <is>
          <t>블랙명패</t>
        </is>
      </c>
      <c r="H135" s="83" t="inlineStr">
        <is>
          <t>천장마감재</t>
        </is>
      </c>
      <c r="I135" s="83" t="inlineStr">
        <is>
          <t>플라스틱체인</t>
        </is>
      </c>
      <c r="J135" s="83" t="inlineStr">
        <is>
          <t>서통전기테이프</t>
        </is>
      </c>
    </row>
    <row r="136">
      <c r="B136" s="49" t="n">
        <v>111</v>
      </c>
      <c r="C136" s="83" t="inlineStr">
        <is>
          <t>미용실간판</t>
        </is>
      </c>
      <c r="D136" s="83" t="inlineStr">
        <is>
          <t>현수막인쇄</t>
        </is>
      </c>
      <c r="E136" s="83" t="inlineStr">
        <is>
          <t>라쳇파이프커터</t>
        </is>
      </c>
      <c r="F136" s="83" t="inlineStr">
        <is>
          <t>콘크리트보수</t>
        </is>
      </c>
      <c r="G136" s="83" t="inlineStr">
        <is>
          <t>삼가고인의명복을빕니다봉투</t>
        </is>
      </c>
      <c r="H136" s="83" t="inlineStr">
        <is>
          <t>문틀교체</t>
        </is>
      </c>
      <c r="I136" s="83" t="inlineStr">
        <is>
          <t>안전로프</t>
        </is>
      </c>
      <c r="J136" s="83" t="inlineStr">
        <is>
          <t>3m벨크로</t>
        </is>
      </c>
    </row>
    <row r="137">
      <c r="B137" s="49" t="n">
        <v>112</v>
      </c>
      <c r="C137" s="83" t="inlineStr">
        <is>
          <t>사무실표지판</t>
        </is>
      </c>
      <c r="D137" s="83" t="inlineStr">
        <is>
          <t>파티붕붕</t>
        </is>
      </c>
      <c r="E137" s="83" t="inlineStr">
        <is>
          <t>밀워키동파이프커터</t>
        </is>
      </c>
      <c r="F137" s="83" t="inlineStr">
        <is>
          <t>가죽수선테이프</t>
        </is>
      </c>
      <c r="G137" s="83" t="inlineStr">
        <is>
          <t>아크릴팝업</t>
        </is>
      </c>
      <c r="H137" s="83" t="inlineStr">
        <is>
          <t>매트리스밀림방지패드</t>
        </is>
      </c>
      <c r="I137" s="83" t="inlineStr">
        <is>
          <t>방문턱</t>
        </is>
      </c>
      <c r="J137" s="83" t="inlineStr">
        <is>
          <t>양면테이프프라이머</t>
        </is>
      </c>
    </row>
    <row r="138">
      <c r="B138" s="49" t="n">
        <v>113</v>
      </c>
      <c r="C138" s="83" t="inlineStr">
        <is>
          <t>안내판제작</t>
        </is>
      </c>
      <c r="D138" s="83" t="inlineStr">
        <is>
          <t>광고판</t>
        </is>
      </c>
      <c r="E138" s="83" t="inlineStr">
        <is>
          <t>스텐커터날</t>
        </is>
      </c>
      <c r="F138" s="83" t="inlineStr">
        <is>
          <t>못구멍스티커</t>
        </is>
      </c>
      <c r="G138" s="83" t="inlineStr">
        <is>
          <t>유행명패</t>
        </is>
      </c>
      <c r="H138" s="83" t="inlineStr">
        <is>
          <t>식탁강화유리</t>
        </is>
      </c>
      <c r="I138" s="83" t="inlineStr">
        <is>
          <t>실내반사경</t>
        </is>
      </c>
      <c r="J138" s="83" t="inlineStr">
        <is>
          <t>칼라테이프</t>
        </is>
      </c>
    </row>
    <row r="139">
      <c r="B139" s="49" t="n">
        <v>114</v>
      </c>
      <c r="C139" s="83" t="inlineStr">
        <is>
          <t>사무실명패</t>
        </is>
      </c>
      <c r="D139" s="83" t="inlineStr">
        <is>
          <t>에어간판천갈이</t>
        </is>
      </c>
      <c r="E139" s="83" t="inlineStr">
        <is>
          <t>용수타일절단기</t>
        </is>
      </c>
      <c r="F139" s="83" t="inlineStr">
        <is>
          <t>마루실리콘</t>
        </is>
      </c>
      <c r="G139" s="83" t="inlineStr">
        <is>
          <t>투명명패</t>
        </is>
      </c>
      <c r="H139" s="83" t="inlineStr">
        <is>
          <t>매트밀림방지</t>
        </is>
      </c>
      <c r="I139" s="83" t="inlineStr">
        <is>
          <t>창문빗물받이</t>
        </is>
      </c>
      <c r="J139" s="83" t="inlineStr">
        <is>
          <t>줄눈방수테이프</t>
        </is>
      </c>
    </row>
    <row r="140">
      <c r="B140" s="49" t="n">
        <v>115</v>
      </c>
      <c r="C140" s="83" t="inlineStr">
        <is>
          <t>현관문번호판</t>
        </is>
      </c>
      <c r="D140" s="83" t="inlineStr">
        <is>
          <t>네일샵가격표</t>
        </is>
      </c>
      <c r="E140" s="83" t="inlineStr">
        <is>
          <t>핸드타일커터</t>
        </is>
      </c>
      <c r="F140" s="83" t="inlineStr">
        <is>
          <t>온돌마루보수</t>
        </is>
      </c>
      <c r="G140" s="83" t="inlineStr">
        <is>
          <t>프리미엄골드명판</t>
        </is>
      </c>
      <c r="H140" s="83" t="inlineStr">
        <is>
          <t>현관말굽</t>
        </is>
      </c>
      <c r="I140" s="83" t="inlineStr">
        <is>
          <t>안전띠</t>
        </is>
      </c>
      <c r="J140" s="83" t="inlineStr">
        <is>
          <t>싱크대테이프</t>
        </is>
      </c>
    </row>
    <row r="141">
      <c r="B141" s="49" t="n">
        <v>116</v>
      </c>
      <c r="C141" s="83" t="inlineStr">
        <is>
          <t>지싸인</t>
        </is>
      </c>
      <c r="D141" s="83" t="inlineStr">
        <is>
          <t>배너물통</t>
        </is>
      </c>
      <c r="E141" s="83" t="inlineStr">
        <is>
          <t>dcs350n</t>
        </is>
      </c>
      <c r="F141" s="83" t="inlineStr">
        <is>
          <t>다이소우드픽스</t>
        </is>
      </c>
      <c r="G141" s="83" t="inlineStr">
        <is>
          <t>ck74531</t>
        </is>
      </c>
      <c r="H141" s="83" t="inlineStr">
        <is>
          <t>몬스터락</t>
        </is>
      </c>
      <c r="I141" s="83" t="inlineStr">
        <is>
          <t>주차차단기리모컨</t>
        </is>
      </c>
      <c r="J141" s="83" t="inlineStr">
        <is>
          <t>투명방수테이프</t>
        </is>
      </c>
    </row>
    <row r="142">
      <c r="B142" s="49" t="n">
        <v>117</v>
      </c>
      <c r="C142" s="83" t="inlineStr">
        <is>
          <t>오픈led</t>
        </is>
      </c>
      <c r="D142" s="83" t="inlineStr">
        <is>
          <t>청귤배너</t>
        </is>
      </c>
      <c r="E142" s="83" t="inlineStr">
        <is>
          <t>pvc파이프컷터</t>
        </is>
      </c>
      <c r="F142" s="83" t="inlineStr">
        <is>
          <t>장판논슬립</t>
        </is>
      </c>
      <c r="G142" s="83" t="inlineStr">
        <is>
          <t>계좌번호명패</t>
        </is>
      </c>
      <c r="H142" s="83" t="inlineStr">
        <is>
          <t>smc</t>
        </is>
      </c>
      <c r="I142" s="83" t="inlineStr">
        <is>
          <t>해태망</t>
        </is>
      </c>
      <c r="J142" s="83" t="inlineStr">
        <is>
          <t>포장용테이프</t>
        </is>
      </c>
    </row>
    <row r="143">
      <c r="B143" s="49" t="n">
        <v>118</v>
      </c>
      <c r="C143" s="83" t="inlineStr">
        <is>
          <t>아크릴번호</t>
        </is>
      </c>
      <c r="D143" s="83" t="inlineStr">
        <is>
          <t>미용실베너</t>
        </is>
      </c>
      <c r="E143" s="83" t="inlineStr">
        <is>
          <t>t커터</t>
        </is>
      </c>
      <c r="F143" s="83" t="inlineStr">
        <is>
          <t>장판부자재</t>
        </is>
      </c>
      <c r="G143" s="83" t="inlineStr">
        <is>
          <t>기관장명패</t>
        </is>
      </c>
      <c r="H143" s="83" t="inlineStr">
        <is>
          <t>현관문고정</t>
        </is>
      </c>
      <c r="I143" s="83" t="inlineStr">
        <is>
          <t>자동문센서</t>
        </is>
      </c>
      <c r="J143" s="83" t="inlineStr">
        <is>
          <t>곰팡이테이프</t>
        </is>
      </c>
    </row>
    <row r="144">
      <c r="B144" s="49" t="n">
        <v>119</v>
      </c>
      <c r="C144" s="83" t="inlineStr">
        <is>
          <t>주소판</t>
        </is>
      </c>
      <c r="D144" s="83" t="inlineStr">
        <is>
          <t>샌드위치배너</t>
        </is>
      </c>
      <c r="E144" s="83" t="inlineStr">
        <is>
          <t>동배관커터기</t>
        </is>
      </c>
      <c r="F144" s="83" t="inlineStr">
        <is>
          <t>도배초배지</t>
        </is>
      </c>
      <c r="G144" s="83" t="inlineStr">
        <is>
          <t>대표</t>
        </is>
      </c>
      <c r="H144" s="83" t="inlineStr">
        <is>
          <t>침대밀림방지</t>
        </is>
      </c>
      <c r="I144" s="83" t="inlineStr">
        <is>
          <t>대문제작</t>
        </is>
      </c>
      <c r="J144" s="83" t="inlineStr">
        <is>
          <t>신흥테이프</t>
        </is>
      </c>
    </row>
    <row r="145">
      <c r="B145" s="49" t="n">
        <v>120</v>
      </c>
      <c r="C145" s="83" t="inlineStr">
        <is>
          <t>까치발간판</t>
        </is>
      </c>
      <c r="D145" s="83" t="inlineStr">
        <is>
          <t>현수막사이즈</t>
        </is>
      </c>
      <c r="E145" s="83" t="inlineStr">
        <is>
          <t>비올라</t>
        </is>
      </c>
      <c r="F145" s="83" t="inlineStr">
        <is>
          <t>석고보드구멍</t>
        </is>
      </c>
      <c r="G145" s="83" t="inlineStr">
        <is>
          <t>메탈글라스명패</t>
        </is>
      </c>
      <c r="H145" s="83" t="inlineStr">
        <is>
          <t>슬라이딩도어댐퍼</t>
        </is>
      </c>
      <c r="I145" s="83" t="inlineStr">
        <is>
          <t>알루미늄논슬립</t>
        </is>
      </c>
      <c r="J145" s="83" t="inlineStr">
        <is>
          <t>동테이프</t>
        </is>
      </c>
    </row>
    <row r="146">
      <c r="B146" s="49" t="n">
        <v>121</v>
      </c>
      <c r="C146" s="83" t="inlineStr">
        <is>
          <t>cctv작동중</t>
        </is>
      </c>
      <c r="D146" s="83" t="inlineStr">
        <is>
          <t>포토프롭</t>
        </is>
      </c>
      <c r="E146" s="83" t="inlineStr">
        <is>
          <t>tc107</t>
        </is>
      </c>
      <c r="F146" s="83" t="inlineStr">
        <is>
          <t>벽구멍</t>
        </is>
      </c>
      <c r="G146" s="83" t="inlineStr">
        <is>
          <t>명패케이스</t>
        </is>
      </c>
      <c r="H146" s="83" t="inlineStr">
        <is>
          <t>가구스티커</t>
        </is>
      </c>
      <c r="I146" s="83" t="inlineStr">
        <is>
          <t>안전보호구함</t>
        </is>
      </c>
      <c r="J146" s="83" t="inlineStr">
        <is>
          <t>오공박스테이프</t>
        </is>
      </c>
    </row>
    <row r="147">
      <c r="B147" s="49" t="n">
        <v>122</v>
      </c>
      <c r="C147" s="83" t="inlineStr">
        <is>
          <t>문패제작</t>
        </is>
      </c>
      <c r="D147" s="83" t="inlineStr">
        <is>
          <t>피켓</t>
        </is>
      </c>
      <c r="E147" s="83" t="inlineStr">
        <is>
          <t>강관컷터</t>
        </is>
      </c>
      <c r="F147" s="83" t="inlineStr">
        <is>
          <t>줄눈닷컴</t>
        </is>
      </c>
      <c r="G147" s="83" t="inlineStr">
        <is>
          <t>아크릴팩토리</t>
        </is>
      </c>
      <c r="H147" s="83" t="inlineStr">
        <is>
          <t>아파트현관문교체</t>
        </is>
      </c>
      <c r="I147" s="83" t="inlineStr">
        <is>
          <t>닭장망</t>
        </is>
      </c>
      <c r="J147" s="83" t="inlineStr">
        <is>
          <t>컬러박스테이프</t>
        </is>
      </c>
    </row>
    <row r="148">
      <c r="B148" s="49" t="n">
        <v>123</v>
      </c>
      <c r="C148" s="83" t="inlineStr">
        <is>
          <t>아크릴문패</t>
        </is>
      </c>
      <c r="D148" s="83" t="inlineStr">
        <is>
          <t>반영구배너</t>
        </is>
      </c>
      <c r="E148" s="83" t="inlineStr">
        <is>
          <t>동관컷팅기</t>
        </is>
      </c>
      <c r="F148" s="83" t="inlineStr">
        <is>
          <t>가구보수제</t>
        </is>
      </c>
      <c r="G148" s="83" t="inlineStr">
        <is>
          <t>옥돌명패</t>
        </is>
      </c>
      <c r="H148" s="83" t="inlineStr">
        <is>
          <t>계란판방음재</t>
        </is>
      </c>
      <c r="I148" s="83" t="inlineStr">
        <is>
          <t>3m귀덮개</t>
        </is>
      </c>
      <c r="J148" s="83" t="inlineStr">
        <is>
          <t>픽스테이프</t>
        </is>
      </c>
    </row>
    <row r="149">
      <c r="B149" s="49" t="n">
        <v>124</v>
      </c>
      <c r="C149" s="83" t="inlineStr">
        <is>
          <t>회사현판</t>
        </is>
      </c>
      <c r="D149" s="83" t="inlineStr">
        <is>
          <t>안심콜배너</t>
        </is>
      </c>
      <c r="E149" s="83" t="inlineStr">
        <is>
          <t>로덴베르거날</t>
        </is>
      </c>
      <c r="F149" s="83" t="inlineStr">
        <is>
          <t>구멍스티커</t>
        </is>
      </c>
      <c r="G149" s="83" t="inlineStr">
        <is>
          <t>크리스탈교장명패</t>
        </is>
      </c>
      <c r="H149" s="83" t="inlineStr">
        <is>
          <t>쇼파밀림방지</t>
        </is>
      </c>
      <c r="I149" s="83" t="inlineStr">
        <is>
          <t>고무받침</t>
        </is>
      </c>
      <c r="J149" s="83" t="inlineStr">
        <is>
          <t>울트라테이프</t>
        </is>
      </c>
    </row>
    <row r="150">
      <c r="B150" s="49" t="n">
        <v>125</v>
      </c>
      <c r="C150" s="83" t="inlineStr">
        <is>
          <t>화장실문패</t>
        </is>
      </c>
      <c r="D150" s="83" t="inlineStr">
        <is>
          <t>네일샵배너</t>
        </is>
      </c>
      <c r="E150" s="83" t="inlineStr">
        <is>
          <t>밀워키pvc</t>
        </is>
      </c>
      <c r="F150" s="83" t="inlineStr">
        <is>
          <t>가죽쇼파수선</t>
        </is>
      </c>
      <c r="G150" s="83" t="inlineStr">
        <is>
          <t>화이트크리스탈명패</t>
        </is>
      </c>
      <c r="H150" s="83" t="inlineStr">
        <is>
          <t>석고텍스</t>
        </is>
      </c>
      <c r="I150" s="83" t="inlineStr">
        <is>
          <t>벨트차단봉</t>
        </is>
      </c>
      <c r="J150" s="83" t="inlineStr">
        <is>
          <t>자국안남는테이프</t>
        </is>
      </c>
    </row>
    <row r="151">
      <c r="B151" s="49" t="n">
        <v>126</v>
      </c>
      <c r="C151" s="83" t="inlineStr">
        <is>
          <t>출입금지</t>
        </is>
      </c>
      <c r="D151" s="83" t="inlineStr">
        <is>
          <t>인셀덤배너</t>
        </is>
      </c>
      <c r="E151" s="83" t="inlineStr">
        <is>
          <t>스텐파이프커터기</t>
        </is>
      </c>
      <c r="F151" s="83" t="inlineStr">
        <is>
          <t>타일사이</t>
        </is>
      </c>
      <c r="G151" s="83" t="inlineStr">
        <is>
          <t>cctv촬영중</t>
        </is>
      </c>
      <c r="H151" s="83" t="inlineStr">
        <is>
          <t>미닫이레일</t>
        </is>
      </c>
      <c r="I151" s="83" t="inlineStr">
        <is>
          <t>고라니망</t>
        </is>
      </c>
      <c r="J151" s="83" t="inlineStr">
        <is>
          <t>다이소종이테이프</t>
        </is>
      </c>
    </row>
    <row r="152">
      <c r="B152" s="49" t="n">
        <v>127</v>
      </c>
      <c r="C152" s="83" t="inlineStr">
        <is>
          <t>오픈사인</t>
        </is>
      </c>
      <c r="D152" s="83" t="inlineStr">
        <is>
          <t>x배너거치대</t>
        </is>
      </c>
      <c r="E152" s="83" t="inlineStr">
        <is>
          <t>케이블캇타</t>
        </is>
      </c>
      <c r="F152" s="83" t="inlineStr">
        <is>
          <t>가루풀</t>
        </is>
      </c>
      <c r="G152" s="83" t="inlineStr">
        <is>
          <t>교장명패가격</t>
        </is>
      </c>
      <c r="H152" s="83" t="inlineStr">
        <is>
          <t>모루유리</t>
        </is>
      </c>
      <c r="I152" s="83" t="inlineStr">
        <is>
          <t>자동문스위치</t>
        </is>
      </c>
      <c r="J152" s="83" t="inlineStr">
        <is>
          <t>듀얼락</t>
        </is>
      </c>
    </row>
    <row r="153">
      <c r="B153" s="49" t="n">
        <v>128</v>
      </c>
      <c r="C153" s="83" t="inlineStr">
        <is>
          <t>골드간판</t>
        </is>
      </c>
      <c r="D153" s="83" t="inlineStr">
        <is>
          <t>속눈썹배너</t>
        </is>
      </c>
      <c r="E153" s="83" t="inlineStr">
        <is>
          <t>c12ppc</t>
        </is>
      </c>
      <c r="F153" s="83" t="inlineStr">
        <is>
          <t>강마루본드</t>
        </is>
      </c>
      <c r="G153" s="83" t="inlineStr">
        <is>
          <t>대표님명패</t>
        </is>
      </c>
      <c r="H153" s="83" t="inlineStr">
        <is>
          <t>베란다폴딩도어</t>
        </is>
      </c>
      <c r="I153" s="83" t="inlineStr">
        <is>
          <t>범폰</t>
        </is>
      </c>
      <c r="J153" s="83" t="inlineStr">
        <is>
          <t>비닐테이프</t>
        </is>
      </c>
    </row>
    <row r="154">
      <c r="B154" s="49" t="n">
        <v>129</v>
      </c>
      <c r="C154" s="83" t="inlineStr">
        <is>
          <t>푯말</t>
        </is>
      </c>
      <c r="D154" s="83" t="inlineStr">
        <is>
          <t>포토존현수막</t>
        </is>
      </c>
      <c r="E154" s="83" t="inlineStr">
        <is>
          <t>강관컷터기</t>
        </is>
      </c>
      <c r="F154" s="83" t="inlineStr">
        <is>
          <t>인조잔디본드</t>
        </is>
      </c>
      <c r="G154" s="83" t="inlineStr">
        <is>
          <t>멀티넘버링</t>
        </is>
      </c>
      <c r="H154" s="83" t="inlineStr">
        <is>
          <t>밀림방지패드</t>
        </is>
      </c>
      <c r="I154" s="83" t="inlineStr">
        <is>
          <t>무늬철판</t>
        </is>
      </c>
      <c r="J154" s="83" t="inlineStr">
        <is>
          <t>조인트테이프</t>
        </is>
      </c>
    </row>
    <row r="155">
      <c r="B155" s="49" t="n">
        <v>130</v>
      </c>
      <c r="C155" s="83" t="inlineStr">
        <is>
          <t>아파트호수</t>
        </is>
      </c>
      <c r="D155" s="83" t="inlineStr">
        <is>
          <t>메뉴판스탠드</t>
        </is>
      </c>
      <c r="E155" s="83" t="inlineStr">
        <is>
          <t>디월트충전멀티커터</t>
        </is>
      </c>
      <c r="F155" s="83" t="inlineStr">
        <is>
          <t>샷시구멍</t>
        </is>
      </c>
      <c r="G155" s="83" t="inlineStr">
        <is>
          <t>명패아크릴</t>
        </is>
      </c>
      <c r="H155" s="83" t="inlineStr">
        <is>
          <t>선반고정</t>
        </is>
      </c>
      <c r="I155" s="83" t="inlineStr">
        <is>
          <t>침대안전바</t>
        </is>
      </c>
      <c r="J155" s="83" t="inlineStr">
        <is>
          <t>우림박스테이프</t>
        </is>
      </c>
    </row>
    <row r="156">
      <c r="B156" s="49" t="n">
        <v>131</v>
      </c>
      <c r="C156" s="83" t="inlineStr">
        <is>
          <t>화장실팻말</t>
        </is>
      </c>
      <c r="D156" s="83" t="inlineStr">
        <is>
          <t>배너광고</t>
        </is>
      </c>
      <c r="E156" s="83" t="inlineStr">
        <is>
          <t>슈퍼동파이프커터</t>
        </is>
      </c>
      <c r="F156" s="83" t="inlineStr">
        <is>
          <t>흠집스티커</t>
        </is>
      </c>
      <c r="G156" s="83" t="inlineStr">
        <is>
          <t>방향표시</t>
        </is>
      </c>
      <c r="H156" s="83" t="inlineStr">
        <is>
          <t>방문짝</t>
        </is>
      </c>
      <c r="I156" s="83" t="inlineStr">
        <is>
          <t>도로반사경</t>
        </is>
      </c>
      <c r="J156" s="83" t="inlineStr">
        <is>
          <t>신일박스테이프</t>
        </is>
      </c>
    </row>
    <row r="157">
      <c r="B157" s="49" t="n">
        <v>132</v>
      </c>
      <c r="C157" s="83" t="inlineStr">
        <is>
          <t>수목장명패</t>
        </is>
      </c>
      <c r="D157" s="83" t="inlineStr">
        <is>
          <t>고희현수막</t>
        </is>
      </c>
      <c r="E157" s="83" t="inlineStr">
        <is>
          <t>알루미늄커터</t>
        </is>
      </c>
      <c r="F157" s="83" t="inlineStr">
        <is>
          <t>타일줄눈테이프</t>
        </is>
      </c>
      <c r="G157" s="83" t="inlineStr">
        <is>
          <t>손대지마시오</t>
        </is>
      </c>
      <c r="H157" s="83" t="inlineStr">
        <is>
          <t>인조대리석</t>
        </is>
      </c>
      <c r="I157" s="83" t="inlineStr">
        <is>
          <t>메쉬휀스가격</t>
        </is>
      </c>
      <c r="J157" s="83" t="inlineStr">
        <is>
          <t>천막보수테이프</t>
        </is>
      </c>
    </row>
    <row r="158">
      <c r="B158" s="49" t="n">
        <v>133</v>
      </c>
      <c r="C158" s="83" t="inlineStr">
        <is>
          <t>원형돌출간판</t>
        </is>
      </c>
      <c r="D158" s="83" t="inlineStr">
        <is>
          <t>미니배너제작</t>
        </is>
      </c>
      <c r="E158" s="83" t="inlineStr">
        <is>
          <t>에어컨공구</t>
        </is>
      </c>
      <c r="F158" s="83" t="inlineStr">
        <is>
          <t>프로마</t>
        </is>
      </c>
      <c r="G158" s="83" t="inlineStr">
        <is>
          <t>숫자판</t>
        </is>
      </c>
      <c r="H158" s="83" t="inlineStr">
        <is>
          <t>가구부속품</t>
        </is>
      </c>
      <c r="I158" s="83" t="inlineStr">
        <is>
          <t>울타리철망</t>
        </is>
      </c>
      <c r="J158" s="83" t="inlineStr">
        <is>
          <t>신일테이프</t>
        </is>
      </c>
    </row>
    <row r="159">
      <c r="B159" s="49" t="n">
        <v>134</v>
      </c>
      <c r="C159" s="83" t="inlineStr">
        <is>
          <t>사무실문패</t>
        </is>
      </c>
      <c r="D159" s="83" t="inlineStr">
        <is>
          <t>배너디자인</t>
        </is>
      </c>
      <c r="E159" s="83" t="inlineStr">
        <is>
          <t>엣지밴딩기</t>
        </is>
      </c>
      <c r="F159" s="83" t="inlineStr">
        <is>
          <t>대리석보수제</t>
        </is>
      </c>
      <c r="G159" s="83" t="inlineStr">
        <is>
          <t>아크릴금속명패</t>
        </is>
      </c>
      <c r="H159" s="83" t="inlineStr">
        <is>
          <t>스파이더락도어스토퍼</t>
        </is>
      </c>
      <c r="I159" s="83" t="inlineStr">
        <is>
          <t>위험물저장소</t>
        </is>
      </c>
      <c r="J159" s="83" t="inlineStr">
        <is>
          <t>물테이프</t>
        </is>
      </c>
    </row>
    <row r="160">
      <c r="B160" s="49" t="n">
        <v>135</v>
      </c>
      <c r="C160" s="83" t="inlineStr">
        <is>
          <t>아크릴표찰</t>
        </is>
      </c>
      <c r="D160" s="83" t="inlineStr">
        <is>
          <t>미용실입간판</t>
        </is>
      </c>
      <c r="E160" s="83" t="inlineStr">
        <is>
          <t>파이프커팅</t>
        </is>
      </c>
      <c r="F160" s="83" t="inlineStr">
        <is>
          <t>메가픽스</t>
        </is>
      </c>
      <c r="G160" s="83" t="inlineStr">
        <is>
          <t>앉지마세요</t>
        </is>
      </c>
      <c r="H160" s="83" t="inlineStr">
        <is>
          <t>홀캡</t>
        </is>
      </c>
      <c r="I160" s="83" t="inlineStr">
        <is>
          <t>휀스가격</t>
        </is>
      </c>
      <c r="J160" s="83" t="inlineStr">
        <is>
          <t>3m박스테이프</t>
        </is>
      </c>
    </row>
    <row r="161">
      <c r="B161" s="49" t="n">
        <v>136</v>
      </c>
      <c r="C161" s="83" t="inlineStr">
        <is>
          <t>지주간판</t>
        </is>
      </c>
      <c r="D161" s="83" t="inlineStr">
        <is>
          <t>현수막시안</t>
        </is>
      </c>
      <c r="E161" s="83" t="inlineStr">
        <is>
          <t>rothenberger</t>
        </is>
      </c>
      <c r="F161" s="83" t="inlineStr">
        <is>
          <t>보수리페어키트</t>
        </is>
      </c>
      <c r="G161" s="83" t="inlineStr">
        <is>
          <t>커플증</t>
        </is>
      </c>
      <c r="H161" s="83" t="inlineStr">
        <is>
          <t>방문가격</t>
        </is>
      </c>
      <c r="I161" s="83" t="inlineStr">
        <is>
          <t>제전매트</t>
        </is>
      </c>
      <c r="J161" s="83" t="inlineStr">
        <is>
          <t>3m방수테이프</t>
        </is>
      </c>
    </row>
    <row r="162">
      <c r="B162" s="49" t="n">
        <v>137</v>
      </c>
      <c r="C162" s="83" t="inlineStr">
        <is>
          <t>문패만들기</t>
        </is>
      </c>
      <c r="D162" s="83" t="inlineStr">
        <is>
          <t>퇴사현수막</t>
        </is>
      </c>
      <c r="E162" s="83" t="inlineStr">
        <is>
          <t>디월트전산볼트커터</t>
        </is>
      </c>
      <c r="F162" s="83" t="inlineStr">
        <is>
          <t>메지칼</t>
        </is>
      </c>
      <c r="G162" s="83" t="inlineStr">
        <is>
          <t>크리스탈학교장명패구입</t>
        </is>
      </c>
      <c r="H162" s="83" t="inlineStr">
        <is>
          <t>슬라이딩문</t>
        </is>
      </c>
      <c r="I162" s="83" t="inlineStr">
        <is>
          <t>주차차단기바</t>
        </is>
      </c>
      <c r="J162" s="83" t="inlineStr">
        <is>
          <t>구리테이프</t>
        </is>
      </c>
    </row>
    <row r="163">
      <c r="B163" s="49" t="n">
        <v>138</v>
      </c>
      <c r="C163" s="83" t="inlineStr">
        <is>
          <t>화장실사인</t>
        </is>
      </c>
      <c r="D163" s="83" t="inlineStr">
        <is>
          <t>플래카드제작</t>
        </is>
      </c>
      <c r="E163" s="83" t="inlineStr">
        <is>
          <t>멀티컷터기</t>
        </is>
      </c>
      <c r="F163" s="83" t="inlineStr">
        <is>
          <t>다이소마루보수</t>
        </is>
      </c>
      <c r="G163" s="83" t="inlineStr">
        <is>
          <t>회의명패</t>
        </is>
      </c>
      <c r="H163" s="83" t="inlineStr">
        <is>
          <t>쇼파스펀지</t>
        </is>
      </c>
      <c r="I163" s="83" t="inlineStr">
        <is>
          <t>계단난간대</t>
        </is>
      </c>
      <c r="J163" s="83" t="inlineStr">
        <is>
          <t>택배테이프</t>
        </is>
      </c>
    </row>
    <row r="164">
      <c r="B164" s="49" t="n">
        <v>139</v>
      </c>
      <c r="C164" s="83" t="inlineStr">
        <is>
          <t>후광간판</t>
        </is>
      </c>
      <c r="D164" s="83" t="inlineStr">
        <is>
          <t>포도따기체험</t>
        </is>
      </c>
      <c r="E164" s="83" t="inlineStr">
        <is>
          <t>스테인리스커터</t>
        </is>
      </c>
      <c r="F164" s="83" t="inlineStr">
        <is>
          <t>가죽의자리폼</t>
        </is>
      </c>
      <c r="G164" s="83" t="inlineStr">
        <is>
          <t>흡연구역</t>
        </is>
      </c>
      <c r="H164" s="83" t="inlineStr">
        <is>
          <t>화장실큐비클</t>
        </is>
      </c>
      <c r="I164" s="83" t="inlineStr">
        <is>
          <t>맨홀뚜껑</t>
        </is>
      </c>
      <c r="J164" s="83" t="inlineStr">
        <is>
          <t>벨크로찍찍이</t>
        </is>
      </c>
    </row>
    <row r="165">
      <c r="B165" s="49" t="n">
        <v>140</v>
      </c>
      <c r="C165" s="83" t="inlineStr">
        <is>
          <t>간판가격</t>
        </is>
      </c>
      <c r="D165" s="83" t="inlineStr">
        <is>
          <t>a4거치대</t>
        </is>
      </c>
      <c r="E165" s="83" t="inlineStr">
        <is>
          <t>스텐커터</t>
        </is>
      </c>
      <c r="F165" s="83" t="inlineStr">
        <is>
          <t>가죽수선패치</t>
        </is>
      </c>
      <c r="G165" s="83" t="inlineStr">
        <is>
          <t>2단자개명패</t>
        </is>
      </c>
      <c r="H165" s="83" t="inlineStr">
        <is>
          <t>대형아크릴</t>
        </is>
      </c>
      <c r="I165" s="83" t="inlineStr">
        <is>
          <t>카업</t>
        </is>
      </c>
      <c r="J165" s="83" t="inlineStr">
        <is>
          <t>보수테이프</t>
        </is>
      </c>
    </row>
    <row r="166">
      <c r="B166" s="49" t="n">
        <v>141</v>
      </c>
      <c r="C166" s="83" t="inlineStr">
        <is>
          <t>개업선물</t>
        </is>
      </c>
      <c r="D166" s="83" t="inlineStr">
        <is>
          <t>스탠드배너</t>
        </is>
      </c>
      <c r="E166" s="83" t="inlineStr">
        <is>
          <t>주름관커터</t>
        </is>
      </c>
      <c r="F166" s="83" t="inlineStr">
        <is>
          <t>테라코화이바테이프</t>
        </is>
      </c>
      <c r="G166" s="83" t="inlineStr">
        <is>
          <t>계좌번호</t>
        </is>
      </c>
      <c r="H166" s="83" t="inlineStr">
        <is>
          <t>문소음방지</t>
        </is>
      </c>
      <c r="I166" s="83" t="inlineStr">
        <is>
          <t>흡착포</t>
        </is>
      </c>
      <c r="J166" s="83" t="inlineStr">
        <is>
          <t>얇은양면테이프</t>
        </is>
      </c>
    </row>
    <row r="167">
      <c r="B167" s="49" t="n">
        <v>142</v>
      </c>
      <c r="C167" s="83" t="inlineStr">
        <is>
          <t>벽간판</t>
        </is>
      </c>
      <c r="D167" s="83" t="inlineStr">
        <is>
          <t>카페베너</t>
        </is>
      </c>
      <c r="E167" s="83" t="inlineStr">
        <is>
          <t>호스절단기</t>
        </is>
      </c>
      <c r="F167" s="83" t="inlineStr">
        <is>
          <t>재단자</t>
        </is>
      </c>
      <c r="G167" s="83" t="inlineStr">
        <is>
          <t>관계자외출입금지</t>
        </is>
      </c>
      <c r="H167" s="83" t="inlineStr">
        <is>
          <t>다용도실문</t>
        </is>
      </c>
      <c r="I167" s="83" t="inlineStr">
        <is>
          <t>엘리베이터보양재</t>
        </is>
      </c>
      <c r="J167" s="83" t="inlineStr">
        <is>
          <t>실링테이프</t>
        </is>
      </c>
    </row>
    <row r="168">
      <c r="B168" s="49" t="n">
        <v>143</v>
      </c>
      <c r="C168" s="83" t="inlineStr">
        <is>
          <t>회의중</t>
        </is>
      </c>
      <c r="D168" s="83" t="inlineStr">
        <is>
          <t>에어풍선간판</t>
        </is>
      </c>
      <c r="E168" s="83" t="inlineStr">
        <is>
          <t>tc-103</t>
        </is>
      </c>
      <c r="F168" s="83" t="inlineStr">
        <is>
          <t>소파보수</t>
        </is>
      </c>
      <c r="G168" s="83" t="inlineStr">
        <is>
          <t>교수님명패</t>
        </is>
      </c>
      <c r="H168" s="83" t="inlineStr">
        <is>
          <t>씽크대쇼바</t>
        </is>
      </c>
      <c r="I168" s="83" t="inlineStr">
        <is>
          <t>미끄럼방지고무</t>
        </is>
      </c>
      <c r="J168" s="83" t="inlineStr">
        <is>
          <t>자동차양면테이프</t>
        </is>
      </c>
    </row>
    <row r="169">
      <c r="B169" s="49" t="n">
        <v>144</v>
      </c>
      <c r="C169" s="83" t="inlineStr">
        <is>
          <t>영업중led</t>
        </is>
      </c>
      <c r="D169" s="83" t="inlineStr">
        <is>
          <t>가격표제작</t>
        </is>
      </c>
      <c r="E169" s="83" t="inlineStr">
        <is>
          <t>갓다</t>
        </is>
      </c>
      <c r="F169" s="83" t="inlineStr">
        <is>
          <t>쇼파가죽스티커</t>
        </is>
      </c>
      <c r="G169" s="83" t="inlineStr">
        <is>
          <t>대구명패</t>
        </is>
      </c>
      <c r="H169" s="83" t="inlineStr">
        <is>
          <t>고경도스펀지</t>
        </is>
      </c>
      <c r="I169" s="83" t="inlineStr">
        <is>
          <t>칼라강판가격</t>
        </is>
      </c>
      <c r="J169" s="83" t="inlineStr">
        <is>
          <t>필모룩스</t>
        </is>
      </c>
    </row>
    <row r="170">
      <c r="B170" s="49" t="n">
        <v>145</v>
      </c>
      <c r="C170" s="83" t="inlineStr">
        <is>
          <t>테이블번호</t>
        </is>
      </c>
      <c r="D170" s="83" t="inlineStr">
        <is>
          <t>프레임배너</t>
        </is>
      </c>
      <c r="E170" s="83" t="inlineStr">
        <is>
          <t>블랙다이아몬드동커터</t>
        </is>
      </c>
      <c r="F170" s="83" t="inlineStr">
        <is>
          <t>에라스코</t>
        </is>
      </c>
      <c r="G170" s="83" t="inlineStr">
        <is>
          <t>명패구매</t>
        </is>
      </c>
      <c r="H170" s="83" t="inlineStr">
        <is>
          <t>리빙우드</t>
        </is>
      </c>
      <c r="I170" s="83" t="inlineStr">
        <is>
          <t>넥산가격</t>
        </is>
      </c>
      <c r="J170" s="83" t="inlineStr">
        <is>
          <t>가민커버링테이프카바링테이프마스킹보양테이프비닐도장도색</t>
        </is>
      </c>
    </row>
    <row r="171">
      <c r="B171" s="49" t="n">
        <v>146</v>
      </c>
      <c r="C171" s="83" t="inlineStr">
        <is>
          <t>벨을눌러주세요</t>
        </is>
      </c>
      <c r="D171" s="83" t="inlineStr">
        <is>
          <t>a형철제입간판</t>
        </is>
      </c>
      <c r="E171" s="83" t="inlineStr">
        <is>
          <t>시그마타일커터기</t>
        </is>
      </c>
      <c r="F171" s="83" t="inlineStr">
        <is>
          <t>줄눈페인트</t>
        </is>
      </c>
      <c r="G171" s="83" t="inlineStr">
        <is>
          <t>명패비용</t>
        </is>
      </c>
      <c r="H171" s="83" t="inlineStr">
        <is>
          <t>하나로보드</t>
        </is>
      </c>
      <c r="I171" s="83" t="inlineStr">
        <is>
          <t>휀스대문</t>
        </is>
      </c>
      <c r="J171" s="83" t="inlineStr">
        <is>
          <t>겔테이프</t>
        </is>
      </c>
    </row>
    <row r="172">
      <c r="B172" s="49" t="n">
        <v>147</v>
      </c>
      <c r="C172" s="83" t="inlineStr">
        <is>
          <t>led실내간판</t>
        </is>
      </c>
      <c r="D172" s="83" t="inlineStr">
        <is>
          <t>필라테스배너</t>
        </is>
      </c>
      <c r="E172" s="83" t="inlineStr">
        <is>
          <t>앵글커터</t>
        </is>
      </c>
      <c r="F172" s="83" t="inlineStr">
        <is>
          <t>파이프누수</t>
        </is>
      </c>
      <c r="G172" s="83" t="inlineStr">
        <is>
          <t>세련된명패</t>
        </is>
      </c>
      <c r="H172" s="83" t="inlineStr">
        <is>
          <t>이케아테이블상판</t>
        </is>
      </c>
      <c r="I172" s="83" t="inlineStr">
        <is>
          <t>처마차양</t>
        </is>
      </c>
      <c r="J172" s="83" t="inlineStr">
        <is>
          <t>아크릴테이프</t>
        </is>
      </c>
    </row>
    <row r="173">
      <c r="B173" s="49" t="n">
        <v>148</v>
      </c>
      <c r="C173" s="83" t="inlineStr">
        <is>
          <t>엘이디간판</t>
        </is>
      </c>
      <c r="D173" s="83" t="inlineStr">
        <is>
          <t>에어풍선</t>
        </is>
      </c>
      <c r="E173" s="83" t="inlineStr">
        <is>
          <t>엑셀파이프커터기</t>
        </is>
      </c>
      <c r="F173" s="83" t="inlineStr">
        <is>
          <t>타일줄눈마카펜</t>
        </is>
      </c>
      <c r="G173" s="83" t="inlineStr">
        <is>
          <t>소화기표시</t>
        </is>
      </c>
      <c r="H173" s="83" t="inlineStr">
        <is>
          <t>방문자석</t>
        </is>
      </c>
      <c r="I173" s="83" t="inlineStr">
        <is>
          <t>지붕재료</t>
        </is>
      </c>
      <c r="J173" s="83" t="inlineStr">
        <is>
          <t>테이프</t>
        </is>
      </c>
    </row>
    <row r="174">
      <c r="B174" s="49" t="n">
        <v>149</v>
      </c>
      <c r="C174" s="83" t="inlineStr">
        <is>
          <t>감성간판</t>
        </is>
      </c>
      <c r="D174" s="83" t="inlineStr">
        <is>
          <t>퇴임식현수막</t>
        </is>
      </c>
      <c r="E174" s="83" t="inlineStr">
        <is>
          <t>엑셀파이프컷터</t>
        </is>
      </c>
      <c r="F174" s="83" t="inlineStr">
        <is>
          <t>칼라메꾸미</t>
        </is>
      </c>
      <c r="G174" s="83" t="inlineStr">
        <is>
          <t>실버삼각명패</t>
        </is>
      </c>
      <c r="H174" s="83" t="inlineStr">
        <is>
          <t>아스텍스</t>
        </is>
      </c>
      <c r="I174" s="83" t="inlineStr">
        <is>
          <t>용접각반</t>
        </is>
      </c>
      <c r="J174" s="83" t="inlineStr">
        <is>
          <t>"방수테이프방수페인트실리콘투명부틸곰팡이방지욕실주방지붕균열틈새\"\""</t>
        </is>
      </c>
    </row>
    <row r="175">
      <c r="B175" s="49" t="n">
        <v>150</v>
      </c>
      <c r="C175" s="83" t="inlineStr">
        <is>
          <t>계단조심</t>
        </is>
      </c>
      <c r="D175" s="83" t="inlineStr">
        <is>
          <t>뷰티샵배너</t>
        </is>
      </c>
      <c r="E175" s="83" t="inlineStr">
        <is>
          <t>7122200</t>
        </is>
      </c>
      <c r="F175" s="83" t="inlineStr">
        <is>
          <t>쇼파가죽패치</t>
        </is>
      </c>
      <c r="G175" s="83" t="inlineStr">
        <is>
          <t>아크릴명패제작</t>
        </is>
      </c>
      <c r="H175" s="83" t="inlineStr">
        <is>
          <t>아파트문교체</t>
        </is>
      </c>
      <c r="I175" s="83" t="inlineStr">
        <is>
          <t>아시바발판</t>
        </is>
      </c>
      <c r="J175" s="83" t="inlineStr">
        <is>
          <t>거머리테이프</t>
        </is>
      </c>
    </row>
    <row r="176">
      <c r="B176" s="49" t="n">
        <v>151</v>
      </c>
      <c r="C176" s="83" t="inlineStr">
        <is>
          <t>간판종류</t>
        </is>
      </c>
      <c r="D176" s="83" t="inlineStr">
        <is>
          <t>폼보드인쇄</t>
        </is>
      </c>
      <c r="E176" s="83" t="inlineStr">
        <is>
          <t>pvc커터날</t>
        </is>
      </c>
      <c r="F176" s="83" t="inlineStr">
        <is>
          <t>3m순간접착제</t>
        </is>
      </c>
      <c r="G176" s="83" t="inlineStr">
        <is>
          <t>아크릴이름표</t>
        </is>
      </c>
      <c r="H176" s="83" t="inlineStr">
        <is>
          <t>바닥보호매트</t>
        </is>
      </c>
      <c r="I176" s="83" t="inlineStr">
        <is>
          <t>철대문</t>
        </is>
      </c>
      <c r="J176" s="83" t="inlineStr">
        <is>
          <t>나노테이프</t>
        </is>
      </c>
    </row>
    <row r="177">
      <c r="B177" s="49" t="n">
        <v>152</v>
      </c>
      <c r="C177" s="83" t="inlineStr">
        <is>
          <t>자석간판</t>
        </is>
      </c>
      <c r="D177" s="83" t="inlineStr">
        <is>
          <t>배너간판</t>
        </is>
      </c>
      <c r="E177" s="83" t="inlineStr">
        <is>
          <t>pvc컷터기</t>
        </is>
      </c>
      <c r="F177" s="83" t="inlineStr">
        <is>
          <t>엘머스우드필러</t>
        </is>
      </c>
      <c r="G177" s="83" t="inlineStr">
        <is>
          <t>양면명패</t>
        </is>
      </c>
      <c r="H177" s="83" t="inlineStr">
        <is>
          <t>현관문도어스토퍼</t>
        </is>
      </c>
      <c r="I177" s="83" t="inlineStr">
        <is>
          <t>분진망</t>
        </is>
      </c>
      <c r="J177" s="83" t="inlineStr">
        <is>
          <t>천막보수</t>
        </is>
      </c>
    </row>
    <row r="178">
      <c r="B178" s="49" t="n">
        <v>153</v>
      </c>
      <c r="C178" s="83" t="inlineStr">
        <is>
          <t>갈바간판</t>
        </is>
      </c>
      <c r="D178" s="83" t="inlineStr">
        <is>
          <t>수박현수막</t>
        </is>
      </c>
      <c r="E178" s="83" t="inlineStr">
        <is>
          <t>동커터날</t>
        </is>
      </c>
      <c r="F178" s="83" t="inlineStr">
        <is>
          <t>타일마카</t>
        </is>
      </c>
      <c r="G178" s="83" t="inlineStr">
        <is>
          <t>자개명패제작</t>
        </is>
      </c>
      <c r="H178" s="83" t="inlineStr">
        <is>
          <t>가구수평</t>
        </is>
      </c>
      <c r="I178" s="83" t="inlineStr">
        <is>
          <t>안전블럭</t>
        </is>
      </c>
      <c r="J178" s="83" t="inlineStr">
        <is>
          <t>튜브테이프</t>
        </is>
      </c>
    </row>
    <row r="179">
      <c r="B179" s="49" t="n">
        <v>154</v>
      </c>
      <c r="C179" s="83" t="inlineStr">
        <is>
          <t>금연구역</t>
        </is>
      </c>
      <c r="D179" s="83" t="inlineStr">
        <is>
          <t>네일가격표</t>
        </is>
      </c>
      <c r="E179" s="83" t="inlineStr">
        <is>
          <t>동파이프커터날</t>
        </is>
      </c>
      <c r="F179" s="83" t="inlineStr">
        <is>
          <t>dr-100</t>
        </is>
      </c>
      <c r="G179" s="83" t="inlineStr">
        <is>
          <t>저렴한명패</t>
        </is>
      </c>
      <c r="H179" s="83" t="inlineStr">
        <is>
          <t>고탄성스폰지</t>
        </is>
      </c>
      <c r="I179" s="83" t="inlineStr">
        <is>
          <t>디자인휀스</t>
        </is>
      </c>
      <c r="J179" s="83" t="inlineStr">
        <is>
          <t>삼우테이프</t>
        </is>
      </c>
    </row>
    <row r="180">
      <c r="B180" s="49" t="n">
        <v>155</v>
      </c>
      <c r="C180" s="83" t="inlineStr">
        <is>
          <t>아파트동호수</t>
        </is>
      </c>
      <c r="D180" s="83" t="inlineStr">
        <is>
          <t>환갑배너</t>
        </is>
      </c>
      <c r="E180" s="83" t="inlineStr">
        <is>
          <t>동파이프컷터</t>
        </is>
      </c>
      <c r="F180" s="83" t="inlineStr">
        <is>
          <t>벽지구멍</t>
        </is>
      </c>
      <c r="G180" s="83" t="inlineStr">
        <is>
          <t>공무원명패</t>
        </is>
      </c>
      <c r="H180" s="83" t="inlineStr">
        <is>
          <t>화장실문방수</t>
        </is>
      </c>
      <c r="I180" s="83" t="inlineStr">
        <is>
          <t>엘리베이터보양</t>
        </is>
      </c>
      <c r="J180" s="83" t="inlineStr">
        <is>
          <t>[국산]다용도부틸방수테이프폭5cm시트종류별강력접착물성이우수한만능보수부틸고무</t>
        </is>
      </c>
    </row>
    <row r="181">
      <c r="B181" s="49" t="n">
        <v>156</v>
      </c>
      <c r="C181" s="83" t="inlineStr">
        <is>
          <t>간판글씨</t>
        </is>
      </c>
      <c r="D181" s="83" t="inlineStr">
        <is>
          <t>깃발제작</t>
        </is>
      </c>
      <c r="E181" s="83" t="inlineStr">
        <is>
          <t>마닉스열선</t>
        </is>
      </c>
      <c r="F181" s="83" t="inlineStr">
        <is>
          <t>쇼파패치</t>
        </is>
      </c>
      <c r="G181" s="83" t="inlineStr">
        <is>
          <t>대표이사</t>
        </is>
      </c>
      <c r="H181" s="83" t="inlineStr">
        <is>
          <t>게제힌지</t>
        </is>
      </c>
      <c r="I181" s="83" t="inlineStr">
        <is>
          <t>안전대</t>
        </is>
      </c>
      <c r="J181" s="83" t="inlineStr">
        <is>
          <t>젤테이프</t>
        </is>
      </c>
    </row>
    <row r="182">
      <c r="B182" s="49" t="n">
        <v>157</v>
      </c>
      <c r="C182" s="83" t="inlineStr">
        <is>
          <t>스텐현판</t>
        </is>
      </c>
      <c r="D182" s="83" t="inlineStr">
        <is>
          <t>출산현수막</t>
        </is>
      </c>
      <c r="E182" s="83" t="inlineStr">
        <is>
          <t>스크류그랩</t>
        </is>
      </c>
      <c r="F182" s="83" t="inlineStr">
        <is>
          <t>타일틈새메꾸미</t>
        </is>
      </c>
      <c r="G182" s="83" t="inlineStr">
        <is>
          <t>대표이사크리스탈명패</t>
        </is>
      </c>
      <c r="H182" s="83" t="inlineStr">
        <is>
          <t>헤드보드</t>
        </is>
      </c>
      <c r="I182" s="83" t="inlineStr">
        <is>
          <t>자바라대문</t>
        </is>
      </c>
      <c r="J182" s="83" t="inlineStr">
        <is>
          <t>3m초강력양면테이프</t>
        </is>
      </c>
    </row>
    <row r="183">
      <c r="B183" s="49" t="n">
        <v>158</v>
      </c>
      <c r="C183" s="83" t="inlineStr">
        <is>
          <t>안심콜스티커</t>
        </is>
      </c>
      <c r="D183" s="83" t="inlineStr">
        <is>
          <t>물통배너거치대</t>
        </is>
      </c>
      <c r="E183" s="83" t="inlineStr">
        <is>
          <t>크니펙스동커터</t>
        </is>
      </c>
      <c r="F183" s="83" t="inlineStr">
        <is>
          <t>석고보드수리</t>
        </is>
      </c>
      <c r="G183" s="83" t="inlineStr">
        <is>
          <t>디자인글꽃</t>
        </is>
      </c>
      <c r="H183" s="83" t="inlineStr">
        <is>
          <t>문말발굽</t>
        </is>
      </c>
      <c r="I183" s="83" t="inlineStr">
        <is>
          <t>휀스종류</t>
        </is>
      </c>
      <c r="J183" s="83" t="inlineStr">
        <is>
          <t>만능테이프</t>
        </is>
      </c>
    </row>
    <row r="184">
      <c r="B184" s="49" t="n">
        <v>159</v>
      </c>
      <c r="C184" s="83" t="inlineStr">
        <is>
          <t>스텐간판</t>
        </is>
      </c>
      <c r="D184" s="83" t="inlineStr">
        <is>
          <t>브라이덜샤워현수막</t>
        </is>
      </c>
      <c r="E184" s="83" t="inlineStr">
        <is>
          <t>크니펙스튜빅스</t>
        </is>
      </c>
      <c r="F184" s="83" t="inlineStr">
        <is>
          <t>퍼티필러</t>
        </is>
      </c>
      <c r="G184" s="83" t="inlineStr">
        <is>
          <t>멀티넘버링n6</t>
        </is>
      </c>
      <c r="H184" s="83" t="inlineStr">
        <is>
          <t>강화유리난간</t>
        </is>
      </c>
      <c r="I184" s="83" t="inlineStr">
        <is>
          <t>귀덮개</t>
        </is>
      </c>
      <c r="J184" s="83" t="inlineStr">
        <is>
          <t>몬스터겔</t>
        </is>
      </c>
    </row>
    <row r="185">
      <c r="B185" s="49" t="n">
        <v>160</v>
      </c>
      <c r="C185" s="83" t="inlineStr">
        <is>
          <t>미용실싸인볼</t>
        </is>
      </c>
      <c r="D185" s="83" t="inlineStr">
        <is>
          <t>밴딩입간판</t>
        </is>
      </c>
      <c r="E185" s="83" t="inlineStr">
        <is>
          <t>7112200</t>
        </is>
      </c>
      <c r="F185" s="83" t="inlineStr">
        <is>
          <t>mohawk</t>
        </is>
      </c>
      <c r="G185" s="83" t="inlineStr">
        <is>
          <t>명패디자인</t>
        </is>
      </c>
      <c r="H185" s="83" t="inlineStr">
        <is>
          <t>방문인테리어</t>
        </is>
      </c>
      <c r="I185" s="83" t="inlineStr">
        <is>
          <t>캠버클</t>
        </is>
      </c>
      <c r="J185" s="83" t="inlineStr">
        <is>
          <t>커버링</t>
        </is>
      </c>
    </row>
    <row r="186">
      <c r="B186" s="49" t="n">
        <v>161</v>
      </c>
      <c r="C186" s="83" t="inlineStr">
        <is>
          <t>수목표찰</t>
        </is>
      </c>
      <c r="D186" s="83" t="inlineStr">
        <is>
          <t>미용실현수막</t>
        </is>
      </c>
      <c r="E186" s="83" t="inlineStr">
        <is>
          <t>tcb-105</t>
        </is>
      </c>
      <c r="F186" s="83" t="inlineStr">
        <is>
          <t>가구구멍스티커</t>
        </is>
      </c>
      <c r="G186" s="83" t="inlineStr">
        <is>
          <t>명패원</t>
        </is>
      </c>
      <c r="H186" s="83" t="inlineStr">
        <is>
          <t>유리키스</t>
        </is>
      </c>
      <c r="I186" s="83" t="inlineStr">
        <is>
          <t>바닥고무매트</t>
        </is>
      </c>
      <c r="J186" s="83" t="inlineStr">
        <is>
          <t>마감테이프</t>
        </is>
      </c>
    </row>
    <row r="187">
      <c r="B187" s="49" t="n">
        <v>162</v>
      </c>
      <c r="C187" s="83" t="inlineStr">
        <is>
          <t>화장실문구</t>
        </is>
      </c>
      <c r="D187" s="83" t="inlineStr">
        <is>
          <t>커피배너</t>
        </is>
      </c>
      <c r="E187" s="83" t="inlineStr">
        <is>
          <t>ytc-600</t>
        </is>
      </c>
      <c r="F187" s="83" t="inlineStr">
        <is>
          <t>균열보수</t>
        </is>
      </c>
      <c r="G187" s="83" t="inlineStr">
        <is>
          <t>목각명패</t>
        </is>
      </c>
      <c r="H187" s="83" t="inlineStr">
        <is>
          <t>가정용방음벽</t>
        </is>
      </c>
      <c r="I187" s="83" t="inlineStr">
        <is>
          <t>안전그물망</t>
        </is>
      </c>
      <c r="J187" s="83" t="inlineStr">
        <is>
          <t>양면찍찍이</t>
        </is>
      </c>
    </row>
    <row r="188">
      <c r="B188" s="49" t="n">
        <v>163</v>
      </c>
      <c r="C188" s="83" t="inlineStr">
        <is>
          <t>미용실회전간판</t>
        </is>
      </c>
      <c r="D188" s="83" t="inlineStr">
        <is>
          <t>배너폴대</t>
        </is>
      </c>
      <c r="E188" s="83" t="inlineStr">
        <is>
          <t>덕트커터</t>
        </is>
      </c>
      <c r="F188" s="83" t="inlineStr">
        <is>
          <t>마루찍힘보수</t>
        </is>
      </c>
      <c r="G188" s="83" t="inlineStr">
        <is>
          <t>문고리표지판</t>
        </is>
      </c>
      <c r="H188" s="83" t="inlineStr">
        <is>
          <t>유압쇼바</t>
        </is>
      </c>
      <c r="I188" s="83" t="inlineStr">
        <is>
          <t>계단매트</t>
        </is>
      </c>
      <c r="J188" s="83" t="inlineStr">
        <is>
          <t>원형벨크로</t>
        </is>
      </c>
    </row>
    <row r="189">
      <c r="B189" s="49" t="n">
        <v>164</v>
      </c>
      <c r="C189" s="83" t="inlineStr">
        <is>
          <t>산업안전표지판</t>
        </is>
      </c>
      <c r="D189" s="83" t="inlineStr">
        <is>
          <t>전역플랜카드</t>
        </is>
      </c>
      <c r="E189" s="83" t="inlineStr">
        <is>
          <t>동카타</t>
        </is>
      </c>
      <c r="F189" s="83" t="inlineStr">
        <is>
          <t>소파수선</t>
        </is>
      </c>
      <c r="G189" s="83" t="inlineStr">
        <is>
          <t>물을아껴씁시다</t>
        </is>
      </c>
      <c r="H189" s="83" t="inlineStr">
        <is>
          <t>자동차흡음재</t>
        </is>
      </c>
      <c r="I189" s="83" t="inlineStr">
        <is>
          <t>국산도로반사경고급</t>
        </is>
      </c>
      <c r="J189" s="83" t="inlineStr">
        <is>
          <t>접착테이프</t>
        </is>
      </c>
    </row>
    <row r="190">
      <c r="B190" s="49" t="n">
        <v>165</v>
      </c>
      <c r="C190" s="83" t="inlineStr">
        <is>
          <t>소형간판</t>
        </is>
      </c>
      <c r="D190" s="83" t="inlineStr">
        <is>
          <t>정년퇴임현수막</t>
        </is>
      </c>
      <c r="E190" s="83" t="inlineStr">
        <is>
          <t>디월트커터</t>
        </is>
      </c>
      <c r="F190" s="83" t="inlineStr">
        <is>
          <t>강화마루메꾸미</t>
        </is>
      </c>
      <c r="G190" s="83" t="inlineStr">
        <is>
          <t>받침크리스탈명패</t>
        </is>
      </c>
      <c r="H190" s="83" t="inlineStr">
        <is>
          <t>도어범퍼</t>
        </is>
      </c>
      <c r="I190" s="83" t="inlineStr">
        <is>
          <t>산업용안전벨트</t>
        </is>
      </c>
      <c r="J190" s="83" t="inlineStr">
        <is>
          <t>모자테이프</t>
        </is>
      </c>
    </row>
    <row r="191">
      <c r="B191" s="49" t="n">
        <v>166</v>
      </c>
      <c r="C191" s="83" t="inlineStr">
        <is>
          <t>팻말제작</t>
        </is>
      </c>
      <c r="D191" s="83" t="inlineStr">
        <is>
          <t>골드입간판</t>
        </is>
      </c>
      <c r="E191" s="83" t="inlineStr">
        <is>
          <t>배관커팅기</t>
        </is>
      </c>
      <c r="F191" s="83" t="inlineStr">
        <is>
          <t>마루수리</t>
        </is>
      </c>
      <c r="G191" s="83" t="inlineStr">
        <is>
          <t>변호사명판가격</t>
        </is>
      </c>
      <c r="H191" s="83" t="inlineStr">
        <is>
          <t>아크릴다보</t>
        </is>
      </c>
      <c r="I191" s="83" t="inlineStr">
        <is>
          <t>문턱경사로</t>
        </is>
      </c>
      <c r="J191" s="83" t="inlineStr">
        <is>
          <t>벽지테이프</t>
        </is>
      </c>
    </row>
    <row r="192">
      <c r="B192" s="49" t="n">
        <v>167</v>
      </c>
      <c r="C192" s="83" t="inlineStr">
        <is>
          <t>아크릴박스간판</t>
        </is>
      </c>
      <c r="D192" s="83" t="inlineStr">
        <is>
          <t>어린이집현수막</t>
        </is>
      </c>
      <c r="E192" s="83" t="inlineStr">
        <is>
          <t>아임삭멀티커터</t>
        </is>
      </c>
      <c r="F192" s="83" t="inlineStr">
        <is>
          <t>마루보수스틱</t>
        </is>
      </c>
      <c r="G192" s="83" t="inlineStr">
        <is>
          <t>병원명패</t>
        </is>
      </c>
      <c r="H192" s="83" t="inlineStr">
        <is>
          <t>가구고정</t>
        </is>
      </c>
      <c r="I192" s="83" t="inlineStr">
        <is>
          <t>안전그네</t>
        </is>
      </c>
      <c r="J192" s="83" t="inlineStr">
        <is>
          <t>당일배송테이프</t>
        </is>
      </c>
    </row>
    <row r="193">
      <c r="B193" s="49" t="n">
        <v>168</v>
      </c>
      <c r="C193" s="83" t="inlineStr">
        <is>
          <t>openled</t>
        </is>
      </c>
      <c r="D193" s="83" t="inlineStr">
        <is>
          <t>피오피글씨</t>
        </is>
      </c>
      <c r="E193" s="83" t="inlineStr">
        <is>
          <t>알루미늄파이프커터</t>
        </is>
      </c>
      <c r="F193" s="83" t="inlineStr">
        <is>
          <t>워시오크</t>
        </is>
      </c>
      <c r="G193" s="83" t="inlineStr">
        <is>
          <t>삼각이름표</t>
        </is>
      </c>
      <c r="H193" s="83" t="inlineStr">
        <is>
          <t>재현하늘창</t>
        </is>
      </c>
      <c r="I193" s="83" t="inlineStr">
        <is>
          <t>방진고무판</t>
        </is>
      </c>
      <c r="J193" s="83" t="inlineStr">
        <is>
          <t>기밀테이프</t>
        </is>
      </c>
    </row>
    <row r="194">
      <c r="B194" s="49" t="n">
        <v>169</v>
      </c>
      <c r="C194" s="83" t="inlineStr">
        <is>
          <t>물은셀프입니다</t>
        </is>
      </c>
      <c r="D194" s="83" t="inlineStr">
        <is>
          <t>에어간판가격</t>
        </is>
      </c>
      <c r="E194" s="83" t="inlineStr">
        <is>
          <t>파이프커터both</t>
        </is>
      </c>
      <c r="F194" s="83" t="inlineStr">
        <is>
          <t>크랙실란트</t>
        </is>
      </c>
      <c r="G194" s="83" t="inlineStr">
        <is>
          <t>아크릴상장a4</t>
        </is>
      </c>
      <c r="H194" s="83" t="inlineStr">
        <is>
          <t>책장고정</t>
        </is>
      </c>
      <c r="I194" s="83" t="inlineStr">
        <is>
          <t>앤드캡</t>
        </is>
      </c>
      <c r="J194" s="83" t="inlineStr">
        <is>
          <t>화장실방수테이프</t>
        </is>
      </c>
    </row>
    <row r="195">
      <c r="B195" s="49" t="n">
        <v>170</v>
      </c>
      <c r="C195" s="83" t="inlineStr">
        <is>
          <t>오픈안내판</t>
        </is>
      </c>
      <c r="D195" s="83" t="inlineStr">
        <is>
          <t>금연현수막</t>
        </is>
      </c>
      <c r="E195" s="83" t="inlineStr">
        <is>
          <t>동배관커터</t>
        </is>
      </c>
      <c r="F195" s="83" t="inlineStr">
        <is>
          <t>피스마개</t>
        </is>
      </c>
      <c r="G195" s="83" t="inlineStr">
        <is>
          <t>유리명패</t>
        </is>
      </c>
      <c r="H195" s="83" t="inlineStr">
        <is>
          <t>다보볼트</t>
        </is>
      </c>
      <c r="I195" s="83" t="inlineStr">
        <is>
          <t>화물바</t>
        </is>
      </c>
      <c r="J195" s="83" t="inlineStr">
        <is>
          <t>수광양면테이프</t>
        </is>
      </c>
    </row>
    <row r="196">
      <c r="B196" s="49" t="n">
        <v>171</v>
      </c>
      <c r="C196" s="83" t="inlineStr">
        <is>
          <t>예쁜현판</t>
        </is>
      </c>
      <c r="D196" s="83" t="inlineStr">
        <is>
          <t>생일파티현수막</t>
        </is>
      </c>
      <c r="E196" s="83" t="inlineStr">
        <is>
          <t>디월트컷쏘</t>
        </is>
      </c>
      <c r="F196" s="83" t="inlineStr">
        <is>
          <t>강화마루수리</t>
        </is>
      </c>
      <c r="G196" s="83" t="inlineStr">
        <is>
          <t>음각명패</t>
        </is>
      </c>
      <c r="H196" s="83" t="inlineStr">
        <is>
          <t>강화유리제작</t>
        </is>
      </c>
      <c r="I196" s="83" t="inlineStr">
        <is>
          <t>pc판</t>
        </is>
      </c>
      <c r="J196" s="83" t="inlineStr">
        <is>
          <t>3m전기테이프</t>
        </is>
      </c>
    </row>
    <row r="197">
      <c r="B197" s="49" t="n">
        <v>172</v>
      </c>
      <c r="C197" s="83" t="inlineStr">
        <is>
          <t>정기휴일</t>
        </is>
      </c>
      <c r="D197" s="83" t="inlineStr">
        <is>
          <t>칠순배너</t>
        </is>
      </c>
      <c r="E197" s="83" t="inlineStr">
        <is>
          <t>엑셀가위</t>
        </is>
      </c>
      <c r="F197" s="83" t="inlineStr">
        <is>
          <t>배관누수테이프</t>
        </is>
      </c>
      <c r="G197" s="83" t="inlineStr">
        <is>
          <t>자리명패</t>
        </is>
      </c>
      <c r="H197" s="83" t="inlineStr">
        <is>
          <t>수맥차단</t>
        </is>
      </c>
      <c r="I197" s="83" t="inlineStr">
        <is>
          <t>세이프티업</t>
        </is>
      </c>
      <c r="J197" s="83" t="inlineStr">
        <is>
          <t>3m폼양면테이프</t>
        </is>
      </c>
    </row>
    <row r="198">
      <c r="B198" s="49" t="n">
        <v>173</v>
      </c>
      <c r="C198" s="83" t="inlineStr">
        <is>
          <t>예쁜led간판</t>
        </is>
      </c>
      <c r="D198" s="83" t="inlineStr">
        <is>
          <t>입간판만들기</t>
        </is>
      </c>
      <c r="E198" s="83" t="inlineStr">
        <is>
          <t>케이블컷터기</t>
        </is>
      </c>
      <c r="F198" s="83" t="inlineStr">
        <is>
          <t>베어링오일</t>
        </is>
      </c>
      <c r="G198" s="83" t="inlineStr">
        <is>
          <t>크리스탈명패가격</t>
        </is>
      </c>
      <c r="H198" s="83" t="inlineStr">
        <is>
          <t>식탁유리가격</t>
        </is>
      </c>
      <c r="I198" s="83" t="inlineStr">
        <is>
          <t>벽부형핸드레일</t>
        </is>
      </c>
      <c r="J198" s="83" t="inlineStr">
        <is>
          <t>청보호테이프</t>
        </is>
      </c>
    </row>
    <row r="199">
      <c r="B199" s="49" t="n">
        <v>174</v>
      </c>
      <c r="C199" s="83" t="inlineStr">
        <is>
          <t>작은간판</t>
        </is>
      </c>
      <c r="D199" s="83" t="inlineStr">
        <is>
          <t>현수막게시대</t>
        </is>
      </c>
      <c r="E199" s="83" t="inlineStr">
        <is>
          <t>hcp200</t>
        </is>
      </c>
      <c r="F199" s="83" t="inlineStr">
        <is>
          <t>장판수리</t>
        </is>
      </c>
      <c r="G199" s="83" t="inlineStr">
        <is>
          <t>통신사로고</t>
        </is>
      </c>
      <c r="H199" s="83" t="inlineStr">
        <is>
          <t>유리도어</t>
        </is>
      </c>
      <c r="I199" s="83" t="inlineStr">
        <is>
          <t>논슬립큐</t>
        </is>
      </c>
      <c r="J199" s="83" t="inlineStr">
        <is>
          <t>pvc테이프</t>
        </is>
      </c>
    </row>
    <row r="200">
      <c r="B200" s="49" t="n">
        <v>175</v>
      </c>
      <c r="C200" s="83" t="inlineStr">
        <is>
          <t>미끄럼주의표지판</t>
        </is>
      </c>
      <c r="D200" s="83" t="inlineStr">
        <is>
          <t>피부샵메뉴판</t>
        </is>
      </c>
      <c r="E200" s="83" t="inlineStr">
        <is>
          <t>갓따</t>
        </is>
      </c>
      <c r="F200" s="83" t="inlineStr">
        <is>
          <t>주방용실리콘</t>
        </is>
      </c>
      <c r="G200" s="83" t="inlineStr">
        <is>
          <t>학원명패</t>
        </is>
      </c>
      <c r="H200" s="83" t="inlineStr">
        <is>
          <t>고밀도스펀지</t>
        </is>
      </c>
      <c r="I200" s="83" t="inlineStr">
        <is>
          <t>미끄럼방지스프레이</t>
        </is>
      </c>
      <c r="J200" s="83" t="inlineStr">
        <is>
          <t>변기테이프</t>
        </is>
      </c>
    </row>
    <row r="201">
      <c r="B201" s="49" t="n">
        <v>176</v>
      </c>
      <c r="C201" s="83" t="inlineStr">
        <is>
          <t>현관문호수판</t>
        </is>
      </c>
      <c r="D201" s="83" t="inlineStr">
        <is>
          <t>반영구메뉴판</t>
        </is>
      </c>
      <c r="E201" s="83" t="inlineStr">
        <is>
          <t>공성/ksu/파이프커터</t>
        </is>
      </c>
      <c r="F201" s="83" t="inlineStr">
        <is>
          <t>줄눈마카펜</t>
        </is>
      </c>
      <c r="G201" s="83" t="inlineStr">
        <is>
          <t>화이트크리스탈명패대</t>
        </is>
      </c>
      <c r="H201" s="83" t="inlineStr">
        <is>
          <t>접이식선반브라켓</t>
        </is>
      </c>
      <c r="I201" s="83" t="inlineStr">
        <is>
          <t>칼라강판지붕</t>
        </is>
      </c>
      <c r="J201" s="83" t="inlineStr">
        <is>
          <t>홈트너초강력욕실만능다용도방수테이프곰팡이틈새차단투명양면테이프</t>
        </is>
      </c>
    </row>
    <row r="202">
      <c r="B202" s="49" t="n">
        <v>177</v>
      </c>
      <c r="C202" s="83" t="inlineStr">
        <is>
          <t>미시오</t>
        </is>
      </c>
      <c r="D202" s="83" t="inlineStr">
        <is>
          <t>가로등배너</t>
        </is>
      </c>
      <c r="E202" s="83" t="inlineStr">
        <is>
          <t>동파이프커터사용법핵심요약</t>
        </is>
      </c>
      <c r="F202" s="83" t="inlineStr">
        <is>
          <t>콘크리트균열보수</t>
        </is>
      </c>
      <c r="G202" s="83" t="inlineStr">
        <is>
          <t>화장실표시</t>
        </is>
      </c>
      <c r="H202" s="83" t="inlineStr">
        <is>
          <t>욕실선반브라켓</t>
        </is>
      </c>
      <c r="I202" s="83" t="inlineStr">
        <is>
          <t>화물차갑바</t>
        </is>
      </c>
      <c r="J202" s="83" t="inlineStr">
        <is>
          <t>카바링</t>
        </is>
      </c>
    </row>
    <row r="203">
      <c r="B203" s="49" t="n">
        <v>178</v>
      </c>
      <c r="C203" s="83" t="inlineStr">
        <is>
          <t>목간판</t>
        </is>
      </c>
      <c r="D203" s="83" t="inlineStr">
        <is>
          <t>세우는간판</t>
        </is>
      </c>
      <c r="E203" s="83" t="inlineStr">
        <is>
          <t>동파이프커팅기</t>
        </is>
      </c>
      <c r="F203" s="83" t="inlineStr">
        <is>
          <t>샤시구멍</t>
        </is>
      </c>
      <c r="G203" s="83" t="inlineStr">
        <is>
          <t>회장명판</t>
        </is>
      </c>
      <c r="H203" s="83" t="inlineStr">
        <is>
          <t>테이블유리</t>
        </is>
      </c>
      <c r="I203" s="83" t="inlineStr">
        <is>
          <t>자동차고임목</t>
        </is>
      </c>
      <c r="J203" s="83" t="inlineStr">
        <is>
          <t>asf-110</t>
        </is>
      </c>
    </row>
    <row r="204">
      <c r="B204" s="49" t="n">
        <v>179</v>
      </c>
      <c r="C204" s="83" t="inlineStr">
        <is>
          <t>예쁜간판</t>
        </is>
      </c>
      <c r="D204" s="83" t="inlineStr">
        <is>
          <t>카페현수막</t>
        </is>
      </c>
      <c r="E204" s="83" t="inlineStr">
        <is>
          <t>디월트dcs350</t>
        </is>
      </c>
      <c r="F204" s="83" t="inlineStr">
        <is>
          <t>쇼파가죽수선</t>
        </is>
      </c>
      <c r="G204" s="83" t="inlineStr">
        <is>
          <t>cctv녹화중</t>
        </is>
      </c>
      <c r="H204" s="83" t="inlineStr">
        <is>
          <t>책상강화유리</t>
        </is>
      </c>
      <c r="I204" s="83" t="inlineStr">
        <is>
          <t>안전용품</t>
        </is>
      </c>
      <c r="J204" s="83" t="inlineStr">
        <is>
          <t>초롱나라방수테이프</t>
        </is>
      </c>
    </row>
    <row r="205">
      <c r="B205" s="49" t="n">
        <v>180</v>
      </c>
      <c r="C205" s="83" t="inlineStr">
        <is>
          <t>close</t>
        </is>
      </c>
      <c r="D205" s="83" t="inlineStr">
        <is>
          <t>기념일현수막</t>
        </is>
      </c>
      <c r="E205" s="83" t="inlineStr">
        <is>
          <t>슈퍼파이프커터</t>
        </is>
      </c>
      <c r="F205" s="83" t="inlineStr">
        <is>
          <t>우드펜슬</t>
        </is>
      </c>
      <c r="G205" s="83" t="inlineStr">
        <is>
          <t>건축사명패제작</t>
        </is>
      </c>
      <c r="H205" s="83" t="inlineStr">
        <is>
          <t>실내방음벽</t>
        </is>
      </c>
      <c r="I205" s="83" t="inlineStr">
        <is>
          <t>대문종류</t>
        </is>
      </c>
      <c r="J205" s="83" t="inlineStr">
        <is>
          <t>asf110</t>
        </is>
      </c>
    </row>
    <row r="206">
      <c r="B206" s="49" t="n">
        <v>181</v>
      </c>
      <c r="C206" s="83" t="inlineStr">
        <is>
          <t>간판조명</t>
        </is>
      </c>
      <c r="D206" s="83" t="inlineStr">
        <is>
          <t>현수막주문제작</t>
        </is>
      </c>
      <c r="E206" s="83" t="inlineStr">
        <is>
          <t>에어컨배관커팅기</t>
        </is>
      </c>
      <c r="F206" s="83" t="inlineStr">
        <is>
          <t>화이바테이프</t>
        </is>
      </c>
      <c r="G206" s="83" t="inlineStr">
        <is>
          <t>계좌명패</t>
        </is>
      </c>
      <c r="H206" s="83" t="inlineStr">
        <is>
          <t>욕실문방수</t>
        </is>
      </c>
      <c r="I206" s="83" t="inlineStr">
        <is>
          <t>미끄럼방지페인트</t>
        </is>
      </c>
      <c r="J206" s="83" t="inlineStr">
        <is>
          <t>석면테이프</t>
        </is>
      </c>
    </row>
    <row r="207">
      <c r="B207" s="49" t="n">
        <v>182</v>
      </c>
      <c r="C207" s="83" t="inlineStr">
        <is>
          <t>호실번호판</t>
        </is>
      </c>
      <c r="D207" s="83" t="inlineStr">
        <is>
          <t>굿즈샤인</t>
        </is>
      </c>
      <c r="E207" s="83" t="inlineStr">
        <is>
          <t>엑셀컷팅기</t>
        </is>
      </c>
      <c r="F207" s="83" t="inlineStr">
        <is>
          <t>도배용품</t>
        </is>
      </c>
      <c r="G207" s="83" t="inlineStr">
        <is>
          <t>계좌번호명함</t>
        </is>
      </c>
      <c r="H207" s="83" t="inlineStr">
        <is>
          <t>천장석고보드</t>
        </is>
      </c>
      <c r="I207" s="83" t="inlineStr">
        <is>
          <t>파이프마개</t>
        </is>
      </c>
      <c r="J207" s="83" t="inlineStr">
        <is>
          <t>은박지테이프</t>
        </is>
      </c>
    </row>
    <row r="208">
      <c r="B208" s="49" t="n">
        <v>183</v>
      </c>
      <c r="C208" s="83" t="inlineStr">
        <is>
          <t>아파트호실판</t>
        </is>
      </c>
      <c r="D208" s="83" t="inlineStr">
        <is>
          <t>크로플배너</t>
        </is>
      </c>
      <c r="E208" s="83" t="inlineStr">
        <is>
          <t>커터칼</t>
        </is>
      </c>
      <c r="F208" s="83" t="inlineStr">
        <is>
          <t>도배풀제거제</t>
        </is>
      </c>
      <c r="G208" s="83" t="inlineStr">
        <is>
          <t>골드번호</t>
        </is>
      </c>
      <c r="H208" s="83" t="inlineStr">
        <is>
          <t>상판</t>
        </is>
      </c>
      <c r="I208" s="83" t="inlineStr">
        <is>
          <t>주차장기둥보호대</t>
        </is>
      </c>
      <c r="J208" s="83" t="inlineStr">
        <is>
          <t>크라프트종이테이프</t>
        </is>
      </c>
    </row>
    <row r="209">
      <c r="B209" s="49" t="n">
        <v>184</v>
      </c>
      <c r="C209" s="83" t="inlineStr">
        <is>
          <t>오픈문패</t>
        </is>
      </c>
      <c r="D209" s="83" t="inlineStr">
        <is>
          <t>약국입간판</t>
        </is>
      </c>
      <c r="E209" s="83" t="inlineStr">
        <is>
          <t>플라스틱파이프커터</t>
        </is>
      </c>
      <c r="F209" s="83" t="inlineStr">
        <is>
          <t>마루보수인두</t>
        </is>
      </c>
      <c r="G209" s="83" t="inlineStr">
        <is>
          <t>교장메탈명패</t>
        </is>
      </c>
      <c r="H209" s="83" t="inlineStr">
        <is>
          <t>소파스펀지</t>
        </is>
      </c>
      <c r="I209" s="83" t="inlineStr">
        <is>
          <t>지붕빗물받이</t>
        </is>
      </c>
      <c r="J209" s="83" t="inlineStr">
        <is>
          <t>3m절연테이프</t>
        </is>
      </c>
    </row>
    <row r="210">
      <c r="B210" s="49" t="n">
        <v>185</v>
      </c>
      <c r="C210" s="83" t="inlineStr">
        <is>
          <t>화장실사용중</t>
        </is>
      </c>
      <c r="D210" s="83" t="inlineStr">
        <is>
          <t>환갑상차림</t>
        </is>
      </c>
      <c r="E210" s="83" t="inlineStr">
        <is>
          <t>tc-107</t>
        </is>
      </c>
      <c r="F210" s="83" t="inlineStr">
        <is>
          <t>매지</t>
        </is>
      </c>
      <c r="G210" s="83" t="inlineStr">
        <is>
          <t>교장명패할인</t>
        </is>
      </c>
      <c r="H210" s="83" t="inlineStr">
        <is>
          <t>중문스토퍼</t>
        </is>
      </c>
      <c r="I210" s="83" t="inlineStr">
        <is>
          <t>안전펜스</t>
        </is>
      </c>
      <c r="J210" s="83" t="inlineStr">
        <is>
          <t>북테이프</t>
        </is>
      </c>
    </row>
    <row r="211">
      <c r="B211" s="49" t="n">
        <v>186</v>
      </c>
      <c r="C211" s="83" t="inlineStr">
        <is>
          <t>금손간판</t>
        </is>
      </c>
      <c r="D211" s="83" t="inlineStr">
        <is>
          <t>피켓제작</t>
        </is>
      </c>
      <c r="E211" s="83" t="inlineStr">
        <is>
          <t>냉동공구</t>
        </is>
      </c>
      <c r="F211" s="83" t="inlineStr">
        <is>
          <t>비즈접착제</t>
        </is>
      </c>
      <c r="G211" s="83" t="inlineStr">
        <is>
          <t>교장선생님명패</t>
        </is>
      </c>
      <c r="H211" s="83" t="inlineStr">
        <is>
          <t>천장액자걸이</t>
        </is>
      </c>
      <c r="I211" s="83" t="inlineStr">
        <is>
          <t>대성부품</t>
        </is>
      </c>
      <c r="J211" s="83" t="inlineStr">
        <is>
          <t>무소음박스테이프</t>
        </is>
      </c>
    </row>
    <row r="212">
      <c r="B212" s="49" t="n">
        <v>187</v>
      </c>
      <c r="C212" s="83" t="inlineStr">
        <is>
          <t>사이드간판</t>
        </is>
      </c>
      <c r="D212" s="83" t="inlineStr">
        <is>
          <t>가게입간판</t>
        </is>
      </c>
      <c r="E212" s="83" t="inlineStr">
        <is>
          <t>동배관절단기</t>
        </is>
      </c>
      <c r="F212" s="83" t="inlineStr">
        <is>
          <t>sealantfix</t>
        </is>
      </c>
      <c r="G212" s="83" t="inlineStr">
        <is>
          <t>금명패</t>
        </is>
      </c>
      <c r="H212" s="83" t="inlineStr">
        <is>
          <t>액자레일걸이</t>
        </is>
      </c>
      <c r="I212" s="83" t="inlineStr">
        <is>
          <t>러셀망</t>
        </is>
      </c>
      <c r="J212" s="83" t="inlineStr">
        <is>
          <t>벽에붙이는테이프</t>
        </is>
      </c>
    </row>
    <row r="213">
      <c r="B213" s="49" t="n">
        <v>188</v>
      </c>
      <c r="C213" s="83" t="inlineStr">
        <is>
          <t>staffonly</t>
        </is>
      </c>
      <c r="D213" s="83" t="inlineStr">
        <is>
          <t>대형스티커제작</t>
        </is>
      </c>
      <c r="E213" s="83" t="inlineStr">
        <is>
          <t>동파이프커트</t>
        </is>
      </c>
      <c r="F213" s="83" t="inlineStr">
        <is>
          <t>방화패드</t>
        </is>
      </c>
      <c r="G213" s="83" t="inlineStr">
        <is>
          <t>나무명패디자인</t>
        </is>
      </c>
      <c r="H213" s="83" t="inlineStr">
        <is>
          <t>가마찌도어</t>
        </is>
      </c>
      <c r="I213" s="83" t="inlineStr">
        <is>
          <t>태양자동문</t>
        </is>
      </c>
      <c r="J213" s="83" t="inlineStr">
        <is>
          <t>3m투명양면테이프</t>
        </is>
      </c>
    </row>
    <row r="214">
      <c r="B214" s="49" t="n">
        <v>189</v>
      </c>
      <c r="C214" s="83" t="inlineStr">
        <is>
          <t>소화기표지판</t>
        </is>
      </c>
      <c r="D214" s="83" t="inlineStr">
        <is>
          <t>아메리카노배너</t>
        </is>
      </c>
      <c r="E214" s="83" t="inlineStr">
        <is>
          <t>스마토동파이프커터</t>
        </is>
      </c>
      <c r="F214" s="83" t="inlineStr">
        <is>
          <t>보수스티커</t>
        </is>
      </c>
      <c r="G214" s="83" t="inlineStr">
        <is>
          <t>데스크명패</t>
        </is>
      </c>
      <c r="H214" s="83" t="inlineStr">
        <is>
          <t>레일문</t>
        </is>
      </c>
      <c r="I214" s="83" t="inlineStr">
        <is>
          <t>윤형철조망</t>
        </is>
      </c>
      <c r="J214" s="83" t="inlineStr">
        <is>
          <t>색깔테이프</t>
        </is>
      </c>
    </row>
    <row r="215">
      <c r="B215" s="49" t="n">
        <v>190</v>
      </c>
      <c r="C215" s="83" t="inlineStr">
        <is>
          <t>주소표지판</t>
        </is>
      </c>
      <c r="D215" s="83" t="inlineStr">
        <is>
          <t>네일배너</t>
        </is>
      </c>
      <c r="E215" s="83" t="inlineStr">
        <is>
          <t>타일용홀커터</t>
        </is>
      </c>
      <c r="F215" s="83" t="inlineStr">
        <is>
          <t>벽못자국</t>
        </is>
      </c>
      <c r="G215" s="83" t="inlineStr">
        <is>
          <t>명패삼각</t>
        </is>
      </c>
      <c r="H215" s="83" t="inlineStr">
        <is>
          <t>수맥차단매트</t>
        </is>
      </c>
      <c r="I215" s="83" t="inlineStr">
        <is>
          <t>크린룸가방</t>
        </is>
      </c>
      <c r="J215" s="83" t="inlineStr">
        <is>
          <t>신선테이프</t>
        </is>
      </c>
    </row>
    <row r="216">
      <c r="B216" s="49" t="n">
        <v>191</v>
      </c>
      <c r="C216" s="83" t="inlineStr">
        <is>
          <t>호실</t>
        </is>
      </c>
      <c r="D216" s="83" t="inlineStr">
        <is>
          <t>입구간판</t>
        </is>
      </c>
      <c r="E216" s="83" t="inlineStr">
        <is>
          <t>파이프커터칼날</t>
        </is>
      </c>
      <c r="F216" s="83" t="inlineStr">
        <is>
          <t>실크벽지보수</t>
        </is>
      </c>
      <c r="G216" s="83" t="inlineStr">
        <is>
          <t>문고리안내판</t>
        </is>
      </c>
      <c r="H216" s="83" t="inlineStr">
        <is>
          <t>차음시트</t>
        </is>
      </c>
      <c r="I216" s="83" t="inlineStr">
        <is>
          <t>휀스기둥</t>
        </is>
      </c>
      <c r="J216" s="83" t="inlineStr">
        <is>
          <t>아크릴양면테이프</t>
        </is>
      </c>
    </row>
    <row r="217">
      <c r="B217" s="49" t="n">
        <v>192</v>
      </c>
      <c r="C217" s="83" t="inlineStr">
        <is>
          <t>텃밭팻말</t>
        </is>
      </c>
      <c r="D217" s="83" t="inlineStr">
        <is>
          <t>칠순상차림</t>
        </is>
      </c>
      <c r="E217" s="83" t="inlineStr">
        <is>
          <t>파트너컷팅기</t>
        </is>
      </c>
      <c r="F217" s="83" t="inlineStr">
        <is>
          <t>타일깨짐보수</t>
        </is>
      </c>
      <c r="G217" s="83" t="inlineStr">
        <is>
          <t>브랜드명패</t>
        </is>
      </c>
      <c r="H217" s="83" t="inlineStr">
        <is>
          <t>유리슬라이딩도어</t>
        </is>
      </c>
      <c r="I217" s="83" t="inlineStr">
        <is>
          <t>타포린천막</t>
        </is>
      </c>
      <c r="J217" s="83" t="inlineStr">
        <is>
          <t>flextape</t>
        </is>
      </c>
    </row>
    <row r="218">
      <c r="B218" s="49" t="n">
        <v>193</v>
      </c>
      <c r="C218" s="83" t="inlineStr">
        <is>
          <t>led아크릴간판</t>
        </is>
      </c>
      <c r="D218" s="83" t="inlineStr">
        <is>
          <t>실내배너</t>
        </is>
      </c>
      <c r="E218" s="83" t="inlineStr">
        <is>
          <t>dw-105</t>
        </is>
      </c>
      <c r="F218" s="83" t="inlineStr">
        <is>
          <t>강화마루보수키트</t>
        </is>
      </c>
      <c r="G218" s="83" t="inlineStr">
        <is>
          <t>사장님이름표</t>
        </is>
      </c>
      <c r="H218" s="83" t="inlineStr">
        <is>
          <t>그림걸이</t>
        </is>
      </c>
      <c r="I218" s="83" t="inlineStr">
        <is>
          <t>지붕강판</t>
        </is>
      </c>
      <c r="J218" s="83" t="inlineStr">
        <is>
          <t>삼성테이프</t>
        </is>
      </c>
    </row>
    <row r="219">
      <c r="B219" s="49" t="n">
        <v>194</v>
      </c>
      <c r="C219" s="83" t="inlineStr">
        <is>
          <t>원목문패</t>
        </is>
      </c>
      <c r="D219" s="83" t="inlineStr">
        <is>
          <t>실내배너거치대</t>
        </is>
      </c>
      <c r="E219" s="83" t="inlineStr">
        <is>
          <t>디월트만능컷터</t>
        </is>
      </c>
      <c r="F219" s="83" t="inlineStr">
        <is>
          <t>데코타일보수</t>
        </is>
      </c>
      <c r="G219" s="83" t="inlineStr">
        <is>
          <t>소형명패</t>
        </is>
      </c>
      <c r="H219" s="83" t="inlineStr">
        <is>
          <t>타공도어</t>
        </is>
      </c>
      <c r="I219" s="83" t="inlineStr">
        <is>
          <t>주물대문</t>
        </is>
      </c>
      <c r="J219" s="83" t="inlineStr">
        <is>
          <t>리폼박사방수테이프</t>
        </is>
      </c>
    </row>
    <row r="220">
      <c r="B220" s="49" t="n">
        <v>195</v>
      </c>
      <c r="C220" s="83" t="inlineStr">
        <is>
          <t>도로명표지판</t>
        </is>
      </c>
      <c r="D220" s="83" t="inlineStr">
        <is>
          <t>공부방현수막</t>
        </is>
      </c>
      <c r="E220" s="83" t="inlineStr">
        <is>
          <t>로덴베르거동커터</t>
        </is>
      </c>
      <c r="F220" s="83" t="inlineStr">
        <is>
          <t>원목스티커</t>
        </is>
      </c>
      <c r="G220" s="83" t="inlineStr">
        <is>
          <t>소화기위치표시포맥스</t>
        </is>
      </c>
      <c r="H220" s="83" t="inlineStr">
        <is>
          <t>9mm문선</t>
        </is>
      </c>
      <c r="I220" s="83" t="inlineStr">
        <is>
          <t>논슬립페인트</t>
        </is>
      </c>
      <c r="J220" s="83" t="inlineStr">
        <is>
          <t>서통절연테이프</t>
        </is>
      </c>
    </row>
    <row r="221">
      <c r="B221" s="49" t="n">
        <v>196</v>
      </c>
      <c r="C221" s="83" t="inlineStr">
        <is>
          <t>나무간판제작</t>
        </is>
      </c>
      <c r="D221" s="83" t="inlineStr">
        <is>
          <t>코로나배너</t>
        </is>
      </c>
      <c r="E221" s="83" t="inlineStr">
        <is>
          <t>블랙다이아몬드파이프커터</t>
        </is>
      </c>
      <c r="F221" s="83" t="inlineStr">
        <is>
          <t>피스캡</t>
        </is>
      </c>
      <c r="G221" s="83" t="inlineStr">
        <is>
          <t>스테인레스나무명패</t>
        </is>
      </c>
      <c r="H221" s="83" t="inlineStr">
        <is>
          <t>로봇청소기문턱</t>
        </is>
      </c>
      <c r="I221" s="83" t="inlineStr">
        <is>
          <t>비계발판</t>
        </is>
      </c>
      <c r="J221" s="83" t="inlineStr">
        <is>
          <t>3m찍찍이</t>
        </is>
      </c>
    </row>
    <row r="222">
      <c r="B222" s="49" t="n">
        <v>197</v>
      </c>
      <c r="C222" s="83" t="inlineStr">
        <is>
          <t>실내led간판</t>
        </is>
      </c>
      <c r="D222" s="83" t="inlineStr">
        <is>
          <t>세계지도</t>
        </is>
      </c>
      <c r="E222" s="83" t="inlineStr">
        <is>
          <t>크니펙스파이프커터</t>
        </is>
      </c>
      <c r="F222" s="83" t="inlineStr">
        <is>
          <t>나사스티커</t>
        </is>
      </c>
      <c r="G222" s="83" t="inlineStr">
        <is>
          <t>아크릴명패주문제작</t>
        </is>
      </c>
      <c r="H222" s="83" t="inlineStr">
        <is>
          <t>바닥스토퍼</t>
        </is>
      </c>
      <c r="I222" s="83" t="inlineStr">
        <is>
          <t>쇠사슬체인</t>
        </is>
      </c>
      <c r="J222" s="83" t="inlineStr">
        <is>
          <t>종이양면테이프</t>
        </is>
      </c>
    </row>
    <row r="223">
      <c r="B223" s="49" t="n">
        <v>198</v>
      </c>
      <c r="C223" s="83" t="inlineStr">
        <is>
          <t>층별안내</t>
        </is>
      </c>
      <c r="D223" s="83" t="inlineStr">
        <is>
          <t>양면배너</t>
        </is>
      </c>
      <c r="E223" s="83" t="inlineStr">
        <is>
          <t>bbt컷팅기</t>
        </is>
      </c>
      <c r="F223" s="83" t="inlineStr">
        <is>
          <t>브이텍우드필러</t>
        </is>
      </c>
      <c r="G223" s="83" t="inlineStr">
        <is>
          <t>어린이보호포맥스</t>
        </is>
      </c>
      <c r="H223" s="83" t="inlineStr">
        <is>
          <t>현관문말굽</t>
        </is>
      </c>
      <c r="I223" s="83" t="inlineStr">
        <is>
          <t>3m범폰</t>
        </is>
      </c>
      <c r="J223" s="83" t="inlineStr">
        <is>
          <t>난연테이프</t>
        </is>
      </c>
    </row>
    <row r="224">
      <c r="B224" s="49" t="n">
        <v>199</v>
      </c>
      <c r="C224" s="83" t="inlineStr">
        <is>
          <t>디자인간판</t>
        </is>
      </c>
      <c r="D224" s="83" t="inlineStr">
        <is>
          <t>현수막주문</t>
        </is>
      </c>
      <c r="E224" s="83" t="inlineStr">
        <is>
          <t>동관커터날</t>
        </is>
      </c>
      <c r="F224" s="83" t="inlineStr">
        <is>
          <t>가죽쇼파보수</t>
        </is>
      </c>
      <c r="G224" s="83" t="inlineStr">
        <is>
          <t>에코메이커스</t>
        </is>
      </c>
      <c r="H224" s="83" t="inlineStr">
        <is>
          <t>소파밀림방지</t>
        </is>
      </c>
      <c r="I224" s="83" t="inlineStr">
        <is>
          <t>충격방지패드</t>
        </is>
      </c>
      <c r="J224" s="83" t="inlineStr">
        <is>
          <t>천막테이프</t>
        </is>
      </c>
    </row>
    <row r="225">
      <c r="B225" s="49" t="n">
        <v>200</v>
      </c>
      <c r="C225" s="83" t="inlineStr">
        <is>
          <t>부식간판</t>
        </is>
      </c>
      <c r="D225" s="83" t="inlineStr">
        <is>
          <t>대형인쇄</t>
        </is>
      </c>
      <c r="E225" s="83" t="inlineStr">
        <is>
          <t>드라이월커터</t>
        </is>
      </c>
      <c r="F225" s="83" t="inlineStr">
        <is>
          <t>타일줄눈보수</t>
        </is>
      </c>
      <c r="G225" s="83" t="inlineStr">
        <is>
          <t>예약석</t>
        </is>
      </c>
      <c r="H225" s="83" t="inlineStr">
        <is>
          <t>와이어걸이</t>
        </is>
      </c>
      <c r="I225" s="83" t="inlineStr">
        <is>
          <t>펜스종류</t>
        </is>
      </c>
      <c r="J225" s="83" t="inlineStr">
        <is>
          <t>원형찍찍이</t>
        </is>
      </c>
    </row>
    <row r="226">
      <c r="B226" s="49" t="n">
        <v>201</v>
      </c>
      <c r="C226" s="83" t="inlineStr">
        <is>
          <t>사무실명판</t>
        </is>
      </c>
      <c r="D226" s="83" t="inlineStr">
        <is>
          <t>대형현수막제작</t>
        </is>
      </c>
      <c r="E226" s="83" t="inlineStr">
        <is>
          <t>밀워키전산볼트커터</t>
        </is>
      </c>
      <c r="F226" s="83" t="inlineStr">
        <is>
          <t>목공오일</t>
        </is>
      </c>
      <c r="G226" s="83" t="inlineStr">
        <is>
          <t>우편함스티커</t>
        </is>
      </c>
      <c r="H226" s="83" t="inlineStr">
        <is>
          <t>밀림방지</t>
        </is>
      </c>
      <c r="I226" s="83" t="inlineStr">
        <is>
          <t>제설함</t>
        </is>
      </c>
      <c r="J226" s="83" t="inlineStr">
        <is>
          <t>우레탄테이프</t>
        </is>
      </c>
    </row>
    <row r="227">
      <c r="B227" s="49" t="n">
        <v>202</v>
      </c>
      <c r="C227" s="83" t="inlineStr">
        <is>
          <t>사용중</t>
        </is>
      </c>
      <c r="D227" s="83" t="inlineStr">
        <is>
          <t>소량굿즈제작</t>
        </is>
      </c>
      <c r="E227" s="83" t="inlineStr">
        <is>
          <t>삼정파이프커터</t>
        </is>
      </c>
      <c r="F227" s="83" t="inlineStr">
        <is>
          <t>가구색칠</t>
        </is>
      </c>
      <c r="G227" s="83" t="inlineStr">
        <is>
          <t>이사명패</t>
        </is>
      </c>
      <c r="H227" s="83" t="inlineStr">
        <is>
          <t>의자럭킹</t>
        </is>
      </c>
      <c r="I227" s="83" t="inlineStr">
        <is>
          <t>논슬립q</t>
        </is>
      </c>
      <c r="J227" s="83" t="inlineStr">
        <is>
          <t>페인트마스킹테이프</t>
        </is>
      </c>
    </row>
    <row r="228">
      <c r="B228" s="49" t="n">
        <v>203</v>
      </c>
      <c r="C228" s="83" t="inlineStr">
        <is>
          <t>화장실안내문</t>
        </is>
      </c>
      <c r="D228" s="83" t="inlineStr">
        <is>
          <t>예쁜현수막제작</t>
        </is>
      </c>
      <c r="E228" s="83" t="inlineStr">
        <is>
          <t>스마토pvc파이프캇터기</t>
        </is>
      </c>
      <c r="F228" s="83" t="inlineStr">
        <is>
          <t>타일줄눈보수펜</t>
        </is>
      </c>
      <c r="G228" s="83" t="inlineStr">
        <is>
          <t>자석스티커</t>
        </is>
      </c>
      <c r="H228" s="83" t="inlineStr">
        <is>
          <t>방음벽설치</t>
        </is>
      </c>
      <c r="I228" s="83" t="inlineStr">
        <is>
          <t>차량진입발판</t>
        </is>
      </c>
      <c r="J228" s="83" t="inlineStr">
        <is>
          <t>몬스터양면테이프</t>
        </is>
      </c>
    </row>
    <row r="229">
      <c r="B229" s="49" t="n">
        <v>204</v>
      </c>
      <c r="C229" s="83" t="inlineStr">
        <is>
          <t>흡연금지표지판</t>
        </is>
      </c>
      <c r="D229" s="83" t="inlineStr">
        <is>
          <t>안전현수막</t>
        </is>
      </c>
      <c r="E229" s="83" t="inlineStr">
        <is>
          <t>엠바절단기</t>
        </is>
      </c>
      <c r="F229" s="83" t="inlineStr">
        <is>
          <t>가구마카</t>
        </is>
      </c>
      <c r="G229" s="83" t="inlineStr">
        <is>
          <t>주차금지</t>
        </is>
      </c>
      <c r="H229" s="83" t="inlineStr">
        <is>
          <t>쇼파밴드</t>
        </is>
      </c>
      <c r="I229" s="83" t="inlineStr">
        <is>
          <t>조립식과속방지턱</t>
        </is>
      </c>
      <c r="J229" s="83" t="inlineStr">
        <is>
          <t>배관방수테이프</t>
        </is>
      </c>
    </row>
    <row r="230">
      <c r="B230" s="49" t="n">
        <v>205</v>
      </c>
      <c r="C230" s="83" t="inlineStr">
        <is>
          <t>당기세요미세요</t>
        </is>
      </c>
      <c r="D230" s="83" t="inlineStr">
        <is>
          <t>은퇴현수막</t>
        </is>
      </c>
      <c r="E230" s="83" t="inlineStr">
        <is>
          <t>전산봉커터기</t>
        </is>
      </c>
      <c r="F230" s="83" t="inlineStr">
        <is>
          <t>벽지못자국</t>
        </is>
      </c>
      <c r="G230" s="83" t="inlineStr">
        <is>
          <t>천연목명패</t>
        </is>
      </c>
      <c r="H230" s="83" t="inlineStr">
        <is>
          <t>모듈가구만들기</t>
        </is>
      </c>
      <c r="I230" s="83" t="inlineStr">
        <is>
          <t>구갑망</t>
        </is>
      </c>
      <c r="J230" s="83" t="inlineStr">
        <is>
          <t>3m원형양면테이프</t>
        </is>
      </c>
    </row>
    <row r="231">
      <c r="B231" s="49" t="n">
        <v>206</v>
      </c>
      <c r="C231" s="83" t="inlineStr">
        <is>
          <t>도로명주소</t>
        </is>
      </c>
      <c r="D231" s="83" t="inlineStr">
        <is>
          <t>현수막출력</t>
        </is>
      </c>
      <c r="E231" s="83" t="inlineStr">
        <is>
          <t>전선컷터기</t>
        </is>
      </c>
      <c r="F231" s="83" t="inlineStr">
        <is>
          <t>오공틈새메꾸미</t>
        </is>
      </c>
      <c r="G231" s="83" t="inlineStr">
        <is>
          <t>크리스탈명패소</t>
        </is>
      </c>
      <c r="H231" s="83" t="inlineStr">
        <is>
          <t>천장와이어</t>
        </is>
      </c>
      <c r="I231" s="83" t="inlineStr">
        <is>
          <t>화물차아대</t>
        </is>
      </c>
      <c r="J231" s="83" t="inlineStr">
        <is>
          <t>친환경박스테이프</t>
        </is>
      </c>
    </row>
    <row r="232">
      <c r="B232" s="49" t="n">
        <v>207</v>
      </c>
      <c r="C232" s="83" t="inlineStr">
        <is>
          <t>영업시간안내판</t>
        </is>
      </c>
      <c r="D232" s="83" t="inlineStr">
        <is>
          <t>반영구가격표</t>
        </is>
      </c>
      <c r="E232" s="83" t="inlineStr">
        <is>
          <t>주름관컷터기</t>
        </is>
      </c>
      <c r="F232" s="83" t="inlineStr">
        <is>
          <t>인테리어테이프</t>
        </is>
      </c>
      <c r="G232" s="83" t="inlineStr">
        <is>
          <t>트루먼명패</t>
        </is>
      </c>
      <c r="H232" s="83" t="inlineStr">
        <is>
          <t>방음아트보드</t>
        </is>
      </c>
      <c r="I232" s="83" t="inlineStr">
        <is>
          <t>옥상난간대</t>
        </is>
      </c>
      <c r="J232" s="83" t="inlineStr">
        <is>
          <t>바닥테이프</t>
        </is>
      </c>
    </row>
    <row r="233">
      <c r="B233" s="49" t="n">
        <v>208</v>
      </c>
      <c r="C233" s="83" t="inlineStr">
        <is>
          <t>인테리어간판</t>
        </is>
      </c>
      <c r="D233" s="83" t="inlineStr">
        <is>
          <t>카페개업선물</t>
        </is>
      </c>
      <c r="E233" s="83" t="inlineStr">
        <is>
          <t>타일컷터</t>
        </is>
      </c>
      <c r="F233" s="83" t="inlineStr">
        <is>
          <t>거실바닥보수</t>
        </is>
      </c>
      <c r="G233" s="83" t="inlineStr">
        <is>
          <t>편지각인</t>
        </is>
      </c>
      <c r="H233" s="83" t="inlineStr">
        <is>
          <t>찬넬기둥</t>
        </is>
      </c>
      <c r="I233" s="83" t="inlineStr">
        <is>
          <t>전선거치대</t>
        </is>
      </c>
      <c r="J233" s="83" t="inlineStr">
        <is>
          <t>랩테이프</t>
        </is>
      </c>
    </row>
    <row r="234">
      <c r="B234" s="49" t="n">
        <v>209</v>
      </c>
      <c r="C234" s="83" t="inlineStr">
        <is>
          <t>머리조심</t>
        </is>
      </c>
      <c r="D234" s="83" t="inlineStr">
        <is>
          <t>캠핑현수막</t>
        </is>
      </c>
      <c r="E234" s="83" t="inlineStr">
        <is>
          <t>로덴베르거pvc</t>
        </is>
      </c>
      <c r="F234" s="83" t="inlineStr">
        <is>
          <t>러스티코리액터</t>
        </is>
      </c>
      <c r="G234" s="83" t="inlineStr">
        <is>
          <t>플라카명패</t>
        </is>
      </c>
      <c r="H234" s="83" t="inlineStr">
        <is>
          <t>폴리몰리충전재</t>
        </is>
      </c>
      <c r="I234" s="83" t="inlineStr">
        <is>
          <t>고무깔판</t>
        </is>
      </c>
      <c r="J234" s="83" t="inlineStr">
        <is>
          <t>eva테이프</t>
        </is>
      </c>
    </row>
    <row r="235">
      <c r="B235" s="49" t="n">
        <v>210</v>
      </c>
      <c r="C235" s="83" t="inlineStr">
        <is>
          <t>룸넘버</t>
        </is>
      </c>
      <c r="D235" s="83" t="inlineStr">
        <is>
          <t>테이블배너</t>
        </is>
      </c>
      <c r="E235" s="83" t="inlineStr">
        <is>
          <t>배관커터기</t>
        </is>
      </c>
      <c r="F235" s="83" t="inlineStr">
        <is>
          <t>몰딩보수</t>
        </is>
      </c>
      <c r="G235" s="83" t="inlineStr">
        <is>
          <t>호두나무명패가격</t>
        </is>
      </c>
      <c r="H235" s="83" t="inlineStr">
        <is>
          <t>tv회전판</t>
        </is>
      </c>
      <c r="I235" s="83" t="inlineStr">
        <is>
          <t>스텐체인</t>
        </is>
      </c>
      <c r="J235" s="83" t="inlineStr">
        <is>
          <t>무로멀티콘테이프</t>
        </is>
      </c>
    </row>
    <row r="236">
      <c r="B236" s="49" t="n">
        <v>211</v>
      </c>
      <c r="C236" s="83" t="inlineStr">
        <is>
          <t>화장실간판</t>
        </is>
      </c>
      <c r="D236" s="83" t="inlineStr">
        <is>
          <t>등신대만들기</t>
        </is>
      </c>
      <c r="E236" s="83" t="inlineStr">
        <is>
          <t>수동파이프절단기</t>
        </is>
      </c>
      <c r="F236" s="83" t="inlineStr">
        <is>
          <t>오공마루커버시트</t>
        </is>
      </c>
      <c r="G236" s="83" t="inlineStr">
        <is>
          <t>호실판</t>
        </is>
      </c>
      <c r="H236" s="83" t="inlineStr">
        <is>
          <t>나무문</t>
        </is>
      </c>
      <c r="I236" s="83" t="inlineStr">
        <is>
          <t>추락방지망</t>
        </is>
      </c>
      <c r="J236" s="83" t="inlineStr">
        <is>
          <t>위장테이프</t>
        </is>
      </c>
    </row>
    <row r="237">
      <c r="B237" s="49" t="n">
        <v>212</v>
      </c>
      <c r="C237" s="83" t="inlineStr">
        <is>
          <t>메탈간판</t>
        </is>
      </c>
      <c r="D237" s="83" t="inlineStr">
        <is>
          <t>무선에어간판</t>
        </is>
      </c>
      <c r="E237" s="83" t="inlineStr">
        <is>
          <t>수축튜브절단기</t>
        </is>
      </c>
      <c r="F237" s="83" t="inlineStr">
        <is>
          <t>장판보수테이프</t>
        </is>
      </c>
      <c r="G237" s="83" t="inlineStr">
        <is>
          <t>sq-st798-1</t>
        </is>
      </c>
      <c r="H237" s="83" t="inlineStr">
        <is>
          <t>창고문</t>
        </is>
      </c>
      <c r="I237" s="83" t="inlineStr">
        <is>
          <t>단차해소기</t>
        </is>
      </c>
      <c r="J237" s="83" t="inlineStr">
        <is>
          <t>3m실리콘테이프</t>
        </is>
      </c>
    </row>
    <row r="238">
      <c r="B238" s="49" t="n">
        <v>213</v>
      </c>
      <c r="C238" s="83" t="inlineStr">
        <is>
          <t>명패디자인</t>
        </is>
      </c>
      <c r="D238" s="83" t="inlineStr">
        <is>
          <t>배달의민족배너</t>
        </is>
      </c>
      <c r="E238" s="83" t="inlineStr">
        <is>
          <t>슈퍼tcb-105</t>
        </is>
      </c>
      <c r="F238" s="83" t="inlineStr">
        <is>
          <t>타일매직터치원</t>
        </is>
      </c>
      <c r="G238" s="83" t="inlineStr">
        <is>
          <t>t자형아크릴꽂이</t>
        </is>
      </c>
      <c r="H238" s="83" t="inlineStr">
        <is>
          <t>슬라이딩도어부속</t>
        </is>
      </c>
      <c r="I238" s="83" t="inlineStr">
        <is>
          <t>창문안전바</t>
        </is>
      </c>
      <c r="J238" s="83" t="inlineStr">
        <is>
          <t>친환경종이테이프</t>
        </is>
      </c>
    </row>
    <row r="239">
      <c r="B239" s="49" t="n">
        <v>214</v>
      </c>
      <c r="C239" s="83" t="inlineStr">
        <is>
          <t>알루미늄명판</t>
        </is>
      </c>
      <c r="D239" s="83" t="inlineStr">
        <is>
          <t>피부관리실메뉴판</t>
        </is>
      </c>
      <c r="E239" s="83" t="inlineStr">
        <is>
          <t>스마토smp0350</t>
        </is>
      </c>
      <c r="F239" s="83" t="inlineStr">
        <is>
          <t>들뜬타일</t>
        </is>
      </c>
      <c r="G239" s="83" t="inlineStr">
        <is>
          <t>광주광역시명패제작</t>
        </is>
      </c>
      <c r="H239" s="83" t="inlineStr">
        <is>
          <t>레일도어</t>
        </is>
      </c>
      <c r="I239" s="83" t="inlineStr">
        <is>
          <t>휠체어경사로블럭업</t>
        </is>
      </c>
      <c r="J239" s="83" t="inlineStr">
        <is>
          <t>끈적임없는테이프</t>
        </is>
      </c>
    </row>
    <row r="240">
      <c r="B240" s="49" t="n">
        <v>215</v>
      </c>
      <c r="C240" s="83" t="inlineStr">
        <is>
          <t>층별안내판</t>
        </is>
      </c>
      <c r="D240" s="83" t="inlineStr">
        <is>
          <t>생일현수막제작</t>
        </is>
      </c>
      <c r="E240" s="83" t="inlineStr">
        <is>
          <t>스텐파이프커팅기</t>
        </is>
      </c>
      <c r="F240" s="83" t="inlineStr">
        <is>
          <t>싱크대보수</t>
        </is>
      </c>
      <c r="G240" s="83" t="inlineStr">
        <is>
          <t>교감명패서각</t>
        </is>
      </c>
      <c r="H240" s="83" t="inlineStr">
        <is>
          <t>유리주문</t>
        </is>
      </c>
      <c r="I240" s="83" t="inlineStr">
        <is>
          <t>엔드캡</t>
        </is>
      </c>
      <c r="J240" s="83" t="inlineStr">
        <is>
          <t>박스테이프80m50개</t>
        </is>
      </c>
    </row>
    <row r="241">
      <c r="B241" s="49" t="n">
        <v>216</v>
      </c>
      <c r="C241" s="83" t="inlineStr">
        <is>
          <t>현관번호판</t>
        </is>
      </c>
      <c r="D241" s="83" t="inlineStr">
        <is>
          <t>스탠드입간판</t>
        </is>
      </c>
      <c r="E241" s="83" t="inlineStr">
        <is>
          <t>시그마타일커터</t>
        </is>
      </c>
      <c r="F241" s="83" t="inlineStr">
        <is>
          <t>형제pvc철물</t>
        </is>
      </c>
      <c r="G241" s="83" t="inlineStr">
        <is>
          <t>교감자개명패</t>
        </is>
      </c>
      <c r="H241" s="83" t="inlineStr">
        <is>
          <t>선반까치발</t>
        </is>
      </c>
      <c r="I241" s="83" t="inlineStr">
        <is>
          <t>투명지붕</t>
        </is>
      </c>
      <c r="J241" s="83" t="inlineStr">
        <is>
          <t>대영테이프</t>
        </is>
      </c>
    </row>
    <row r="242">
      <c r="B242" s="49" t="n">
        <v>217</v>
      </c>
      <c r="C242" s="83" t="inlineStr">
        <is>
          <t>포맥스제작</t>
        </is>
      </c>
      <c r="D242" s="83" t="inlineStr">
        <is>
          <t>실사출력스티커</t>
        </is>
      </c>
      <c r="E242" s="83" t="inlineStr">
        <is>
          <t>와이어절단기</t>
        </is>
      </c>
      <c r="F242" s="83" t="inlineStr">
        <is>
          <t>소파스티커</t>
        </is>
      </c>
      <c r="G242" s="83" t="inlineStr">
        <is>
          <t>국장명패</t>
        </is>
      </c>
      <c r="H242" s="83" t="inlineStr">
        <is>
          <t>렉스판</t>
        </is>
      </c>
      <c r="I242" s="83" t="inlineStr">
        <is>
          <t>자동문</t>
        </is>
      </c>
      <c r="J242" s="83" t="inlineStr">
        <is>
          <t>크라프트박스테이프</t>
        </is>
      </c>
    </row>
    <row r="243">
      <c r="B243" s="49" t="n">
        <v>218</v>
      </c>
      <c r="C243" s="83" t="inlineStr">
        <is>
          <t>아파트문패</t>
        </is>
      </c>
      <c r="D243" s="83" t="inlineStr">
        <is>
          <t>코로나포스터</t>
        </is>
      </c>
      <c r="E243" s="83" t="inlineStr">
        <is>
          <t>원더커터</t>
        </is>
      </c>
      <c r="F243" s="83" t="inlineStr">
        <is>
          <t>도배본드</t>
        </is>
      </c>
      <c r="G243" s="83" t="inlineStr">
        <is>
          <t>기대지마세요</t>
        </is>
      </c>
      <c r="H243" s="83" t="inlineStr">
        <is>
          <t>유리선반브라켓</t>
        </is>
      </c>
      <c r="I243" s="83" t="inlineStr">
        <is>
          <t>옥상난간</t>
        </is>
      </c>
      <c r="J243" s="83" t="inlineStr">
        <is>
          <t>바치리폼박사</t>
        </is>
      </c>
    </row>
    <row r="244">
      <c r="B244" s="49" t="n">
        <v>219</v>
      </c>
      <c r="C244" s="83" t="inlineStr">
        <is>
          <t>open간판</t>
        </is>
      </c>
      <c r="D244" s="83" t="inlineStr">
        <is>
          <t>웨딩포토월</t>
        </is>
      </c>
      <c r="E244" s="83" t="inlineStr">
        <is>
          <t>이시이타일커터</t>
        </is>
      </c>
      <c r="F244" s="83" t="inlineStr">
        <is>
          <t>마루보수인두기</t>
        </is>
      </c>
      <c r="G244" s="83" t="inlineStr">
        <is>
          <t>기대지마시오</t>
        </is>
      </c>
      <c r="H244" s="83" t="inlineStr">
        <is>
          <t>가구부속</t>
        </is>
      </c>
      <c r="I244" s="83" t="inlineStr">
        <is>
          <t>철판패킹</t>
        </is>
      </c>
      <c r="J244" s="83" t="inlineStr">
        <is>
          <t>유리섬유테이프</t>
        </is>
      </c>
    </row>
    <row r="245">
      <c r="B245" s="49" t="n">
        <v>220</v>
      </c>
      <c r="C245" s="83" t="inlineStr">
        <is>
          <t>철제돌출간판</t>
        </is>
      </c>
      <c r="D245" s="83" t="inlineStr">
        <is>
          <t>x베너</t>
        </is>
      </c>
      <c r="E245" s="83" t="inlineStr">
        <is>
          <t>전산볼트캇타</t>
        </is>
      </c>
      <c r="F245" s="83" t="inlineStr">
        <is>
          <t>아덱스dg3</t>
        </is>
      </c>
      <c r="G245" s="83" t="inlineStr">
        <is>
          <t>김포크리스탈명패</t>
        </is>
      </c>
      <c r="H245" s="83" t="inlineStr">
        <is>
          <t>마블스펀지</t>
        </is>
      </c>
      <c r="I245" s="83" t="inlineStr">
        <is>
          <t>이탈방지끈</t>
        </is>
      </c>
      <c r="J245" s="83" t="inlineStr">
        <is>
          <t>타일테이프</t>
        </is>
      </c>
    </row>
    <row r="246">
      <c r="B246" s="49" t="n">
        <v>221</v>
      </c>
      <c r="C246" s="83" t="inlineStr">
        <is>
          <t>숫자판</t>
        </is>
      </c>
      <c r="D246" s="83" t="inlineStr">
        <is>
          <t>철제배너거치대</t>
        </is>
      </c>
      <c r="E246" s="83" t="inlineStr">
        <is>
          <t>충전커터</t>
        </is>
      </c>
      <c r="F246" s="83" t="inlineStr">
        <is>
          <t>접착가죽</t>
        </is>
      </c>
      <c r="G246" s="83" t="inlineStr">
        <is>
          <t>대출반납일력표</t>
        </is>
      </c>
      <c r="H246" s="83" t="inlineStr">
        <is>
          <t>매직3구말굽스티커</t>
        </is>
      </c>
      <c r="I246" s="83" t="inlineStr">
        <is>
          <t>진동패드</t>
        </is>
      </c>
      <c r="J246" s="83" t="inlineStr">
        <is>
          <t>다이소찍찍이</t>
        </is>
      </c>
    </row>
    <row r="247">
      <c r="B247" s="49" t="n">
        <v>222</v>
      </c>
      <c r="C247" s="83" t="inlineStr">
        <is>
          <t>주행연습표지</t>
        </is>
      </c>
      <c r="D247" s="83" t="inlineStr">
        <is>
          <t>가로등배너거치대</t>
        </is>
      </c>
      <c r="E247" s="83" t="inlineStr">
        <is>
          <t>타일커터기</t>
        </is>
      </c>
      <c r="F247" s="83" t="inlineStr">
        <is>
          <t>피스커버</t>
        </is>
      </c>
      <c r="G247" s="83" t="inlineStr">
        <is>
          <t>대표책상명패</t>
        </is>
      </c>
      <c r="H247" s="83" t="inlineStr">
        <is>
          <t>화장실도어</t>
        </is>
      </c>
      <c r="I247" s="83" t="inlineStr">
        <is>
          <t>화물차발판</t>
        </is>
      </c>
      <c r="J247" s="83" t="inlineStr">
        <is>
          <t>인쇄테이프</t>
        </is>
      </c>
    </row>
    <row r="248">
      <c r="B248" s="49" t="n">
        <v>223</v>
      </c>
      <c r="C248" s="83" t="inlineStr">
        <is>
          <t>led영업중</t>
        </is>
      </c>
      <c r="D248" s="83" t="inlineStr">
        <is>
          <t>음악학원배너</t>
        </is>
      </c>
      <c r="E248" s="83" t="inlineStr">
        <is>
          <t>pb가위</t>
        </is>
      </c>
      <c r="F248" s="83" t="inlineStr">
        <is>
          <t>타일구멍메우기</t>
        </is>
      </c>
      <c r="G248" s="83" t="inlineStr">
        <is>
          <t>디자인아크릴개인명패</t>
        </is>
      </c>
      <c r="H248" s="83" t="inlineStr">
        <is>
          <t>와이어고리</t>
        </is>
      </c>
      <c r="I248" s="83" t="inlineStr">
        <is>
          <t>가시철망</t>
        </is>
      </c>
      <c r="J248" s="83" t="inlineStr">
        <is>
          <t>박스종이테이프</t>
        </is>
      </c>
    </row>
    <row r="249">
      <c r="B249" s="49" t="n">
        <v>224</v>
      </c>
      <c r="C249" s="83" t="inlineStr">
        <is>
          <t>메탈현판</t>
        </is>
      </c>
      <c r="D249" s="83" t="inlineStr">
        <is>
          <t>꽃집배너</t>
        </is>
      </c>
      <c r="E249" s="83" t="inlineStr">
        <is>
          <t>강관파이프커터기</t>
        </is>
      </c>
      <c r="F249" s="83" t="inlineStr">
        <is>
          <t>강마루보수키트</t>
        </is>
      </c>
      <c r="G249" s="83" t="inlineStr">
        <is>
          <t>메탈명패제작</t>
        </is>
      </c>
      <c r="H249" s="83" t="inlineStr">
        <is>
          <t>가스스프링</t>
        </is>
      </c>
      <c r="I249" s="83" t="inlineStr">
        <is>
          <t>안전휀스</t>
        </is>
      </c>
      <c r="J249" s="83" t="inlineStr">
        <is>
          <t>주방방수테이프</t>
        </is>
      </c>
    </row>
    <row r="250">
      <c r="B250" s="49" t="n">
        <v>225</v>
      </c>
      <c r="C250" s="83" t="inlineStr">
        <is>
          <t>우드레터링</t>
        </is>
      </c>
      <c r="D250" s="83" t="inlineStr">
        <is>
          <t>속눈썹메뉴판</t>
        </is>
      </c>
      <c r="E250" s="83" t="inlineStr">
        <is>
          <t>단열재열선</t>
        </is>
      </c>
      <c r="F250" s="83" t="inlineStr">
        <is>
          <t>방수폼</t>
        </is>
      </c>
      <c r="G250" s="83" t="inlineStr">
        <is>
          <t>메탈스탠드명패</t>
        </is>
      </c>
      <c r="H250" s="83" t="inlineStr">
        <is>
          <t>유리타공도어</t>
        </is>
      </c>
      <c r="I250" s="83" t="inlineStr">
        <is>
          <t>방진고무패드</t>
        </is>
      </c>
      <c r="J250" s="83" t="inlineStr">
        <is>
          <t>3m8067</t>
        </is>
      </c>
    </row>
    <row r="251">
      <c r="B251" s="49" t="n">
        <v>226</v>
      </c>
      <c r="C251" s="83" t="inlineStr">
        <is>
          <t>나무현판제작</t>
        </is>
      </c>
      <c r="D251" s="83" t="inlineStr">
        <is>
          <t>스텐입간판</t>
        </is>
      </c>
      <c r="E251" s="83" t="inlineStr">
        <is>
          <t>동절단기</t>
        </is>
      </c>
      <c r="F251" s="83" t="inlineStr">
        <is>
          <t>벽구멍보수</t>
        </is>
      </c>
      <c r="G251" s="83" t="inlineStr">
        <is>
          <t>명패고급</t>
        </is>
      </c>
      <c r="H251" s="83" t="inlineStr">
        <is>
          <t>벽선반브라켓</t>
        </is>
      </c>
      <c r="I251" s="83" t="inlineStr">
        <is>
          <t>볼트방진고무</t>
        </is>
      </c>
      <c r="J251" s="83" t="inlineStr">
        <is>
          <t>일상공감</t>
        </is>
      </c>
    </row>
    <row r="252">
      <c r="B252" s="49" t="n">
        <v>227</v>
      </c>
      <c r="C252" s="83" t="inlineStr">
        <is>
          <t>아크릴사인</t>
        </is>
      </c>
      <c r="D252" s="83" t="inlineStr">
        <is>
          <t>아이스크림에어간판</t>
        </is>
      </c>
      <c r="E252" s="83" t="inlineStr">
        <is>
          <t>동파이프절단</t>
        </is>
      </c>
      <c r="F252" s="83" t="inlineStr">
        <is>
          <t>소파테이프</t>
        </is>
      </c>
      <c r="G252" s="83" t="inlineStr">
        <is>
          <t>명패디자인크리스탈</t>
        </is>
      </c>
      <c r="H252" s="83" t="inlineStr">
        <is>
          <t>슬라이딩도어스토퍼</t>
        </is>
      </c>
      <c r="I252" s="83" t="inlineStr">
        <is>
          <t>방문턱제거</t>
        </is>
      </c>
      <c r="J252" s="83" t="inlineStr">
        <is>
          <t>두꺼운양면테이프</t>
        </is>
      </c>
    </row>
    <row r="253">
      <c r="B253" s="49" t="n">
        <v>228</v>
      </c>
      <c r="C253" s="83" t="inlineStr">
        <is>
          <t>사무실표찰</t>
        </is>
      </c>
      <c r="D253" s="83" t="inlineStr">
        <is>
          <t>정년퇴직현수막</t>
        </is>
      </c>
      <c r="E253" s="83" t="inlineStr">
        <is>
          <t>디월트전산볼트커터기</t>
        </is>
      </c>
      <c r="F253" s="83" t="inlineStr">
        <is>
          <t>아트월구멍</t>
        </is>
      </c>
      <c r="G253" s="83" t="inlineStr">
        <is>
          <t>명패선물</t>
        </is>
      </c>
      <c r="H253" s="83" t="inlineStr">
        <is>
          <t>유리미끄럼방지</t>
        </is>
      </c>
      <c r="I253" s="83" t="inlineStr">
        <is>
          <t>죔줄</t>
        </is>
      </c>
      <c r="J253" s="83" t="inlineStr">
        <is>
          <t>차량용테이프</t>
        </is>
      </c>
    </row>
    <row r="254">
      <c r="B254" s="49" t="n">
        <v>229</v>
      </c>
      <c r="C254" s="83" t="inlineStr">
        <is>
          <t>호실번호</t>
        </is>
      </c>
      <c r="D254" s="83" t="inlineStr">
        <is>
          <t>학원현수막</t>
        </is>
      </c>
      <c r="E254" s="83" t="inlineStr">
        <is>
          <t>렉스동커터기</t>
        </is>
      </c>
      <c r="F254" s="83" t="inlineStr">
        <is>
          <t>실리콘보수</t>
        </is>
      </c>
      <c r="G254" s="83" t="inlineStr">
        <is>
          <t>명패세무사</t>
        </is>
      </c>
      <c r="H254" s="83" t="inlineStr">
        <is>
          <t>스프링도어스토퍼</t>
        </is>
      </c>
      <c r="I254" s="83" t="inlineStr">
        <is>
          <t>사각맨홀뚜껑</t>
        </is>
      </c>
      <c r="J254" s="83" t="inlineStr">
        <is>
          <t>3m커버링테이프</t>
        </is>
      </c>
    </row>
    <row r="255">
      <c r="B255" s="49" t="n">
        <v>230</v>
      </c>
      <c r="C255" s="83" t="inlineStr">
        <is>
          <t>옥외간판제작</t>
        </is>
      </c>
      <c r="D255" s="83" t="inlineStr">
        <is>
          <t>이삼애드</t>
        </is>
      </c>
      <c r="E255" s="83" t="inlineStr">
        <is>
          <t>로덴베르거동파이프커터</t>
        </is>
      </c>
      <c r="F255" s="83" t="inlineStr">
        <is>
          <t>마루보수칼라스틱</t>
        </is>
      </c>
      <c r="G255" s="83" t="inlineStr">
        <is>
          <t>명패알루미늄</t>
        </is>
      </c>
      <c r="H255" s="83" t="inlineStr">
        <is>
          <t>유리난간</t>
        </is>
      </c>
      <c r="I255" s="83" t="inlineStr">
        <is>
          <t>그네식안전벨트</t>
        </is>
      </c>
      <c r="J255" s="83" t="inlineStr">
        <is>
          <t>갑을테이프</t>
        </is>
      </c>
    </row>
    <row r="256">
      <c r="B256" s="49" t="n">
        <v>231</v>
      </c>
      <c r="C256" s="83" t="inlineStr">
        <is>
          <t>와이파이표지판</t>
        </is>
      </c>
      <c r="D256" s="83" t="inlineStr">
        <is>
          <t>어린이집생일현수막</t>
        </is>
      </c>
      <c r="E256" s="83" t="inlineStr">
        <is>
          <t>마블커터</t>
        </is>
      </c>
      <c r="F256" s="83" t="inlineStr">
        <is>
          <t>쇼파가죽시트지</t>
        </is>
      </c>
      <c r="G256" s="83" t="inlineStr">
        <is>
          <t>명패추천</t>
        </is>
      </c>
      <c r="H256" s="83" t="inlineStr">
        <is>
          <t>폴딩도어레일</t>
        </is>
      </c>
      <c r="I256" s="83" t="inlineStr">
        <is>
          <t>견인바</t>
        </is>
      </c>
      <c r="J256" s="83" t="inlineStr">
        <is>
          <t>옥상방수테이프</t>
        </is>
      </c>
    </row>
    <row r="257">
      <c r="B257" s="49" t="n">
        <v>232</v>
      </c>
      <c r="C257" s="83" t="inlineStr">
        <is>
          <t>청소중표지판</t>
        </is>
      </c>
      <c r="D257" s="83" t="inlineStr">
        <is>
          <t>반영구베너</t>
        </is>
      </c>
      <c r="E257" s="83" t="inlineStr">
        <is>
          <t>밀워키동커터</t>
        </is>
      </c>
      <c r="F257" s="83" t="inlineStr">
        <is>
          <t>찢어진장판</t>
        </is>
      </c>
      <c r="G257" s="83" t="inlineStr">
        <is>
          <t>병원장명패</t>
        </is>
      </c>
      <c r="H257" s="83" t="inlineStr">
        <is>
          <t>자작나무상판</t>
        </is>
      </c>
      <c r="I257" s="83" t="inlineStr">
        <is>
          <t>미끄럼방지실리콘</t>
        </is>
      </c>
      <c r="J257" s="83" t="inlineStr">
        <is>
          <t>플로랄테이프</t>
        </is>
      </c>
    </row>
    <row r="258">
      <c r="B258" s="49" t="n">
        <v>233</v>
      </c>
      <c r="C258" s="83" t="inlineStr">
        <is>
          <t>아크릴돌출간판</t>
        </is>
      </c>
      <c r="D258" s="83" t="inlineStr">
        <is>
          <t>철제베너</t>
        </is>
      </c>
      <c r="E258" s="83" t="inlineStr">
        <is>
          <t>밀워키전산볼트컷터기</t>
        </is>
      </c>
      <c r="F258" s="83" t="inlineStr">
        <is>
          <t>퍼티테이프</t>
        </is>
      </c>
      <c r="G258" s="83" t="inlineStr">
        <is>
          <t>부모님감사패</t>
        </is>
      </c>
      <c r="H258" s="83" t="inlineStr">
        <is>
          <t>원형계단</t>
        </is>
      </c>
      <c r="I258" s="83" t="inlineStr">
        <is>
          <t>고소작업렌탈</t>
        </is>
      </c>
      <c r="J258" s="83" t="inlineStr">
        <is>
          <t>372ks</t>
        </is>
      </c>
    </row>
    <row r="259">
      <c r="B259" s="49" t="n">
        <v>234</v>
      </c>
      <c r="C259" s="83" t="inlineStr">
        <is>
          <t>led채널간판</t>
        </is>
      </c>
      <c r="D259" s="83" t="inlineStr">
        <is>
          <t>현수막걸이</t>
        </is>
      </c>
      <c r="E259" s="83" t="inlineStr">
        <is>
          <t>스텐파이프컷터기</t>
        </is>
      </c>
      <c r="F259" s="83" t="inlineStr">
        <is>
          <t>구멍메꾸기</t>
        </is>
      </c>
      <c r="G259" s="83" t="inlineStr">
        <is>
          <t>부산대표이사명판제작</t>
        </is>
      </c>
      <c r="H259" s="83" t="inlineStr">
        <is>
          <t>선반받침대</t>
        </is>
      </c>
      <c r="I259" s="83" t="inlineStr">
        <is>
          <t>계단핸드레일</t>
        </is>
      </c>
      <c r="J259" s="83" t="inlineStr">
        <is>
          <t>소이텍스</t>
        </is>
      </c>
    </row>
    <row r="260">
      <c r="B260" s="49" t="n">
        <v>235</v>
      </c>
      <c r="C260" s="83" t="inlineStr">
        <is>
          <t>open</t>
        </is>
      </c>
      <c r="D260" s="83" t="inlineStr">
        <is>
          <t>커피숍배너</t>
        </is>
      </c>
      <c r="E260" s="83" t="inlineStr">
        <is>
          <t>시그마컷터기</t>
        </is>
      </c>
      <c r="F260" s="83" t="inlineStr">
        <is>
          <t>다용도메꾸미</t>
        </is>
      </c>
      <c r="G260" s="83" t="inlineStr">
        <is>
          <t>블랙크리스탈명패심플</t>
        </is>
      </c>
      <c r="H260" s="83" t="inlineStr">
        <is>
          <t>환기창</t>
        </is>
      </c>
      <c r="I260" s="83" t="inlineStr">
        <is>
          <t>갑빠</t>
        </is>
      </c>
      <c r="J260" s="83" t="inlineStr">
        <is>
          <t>내열양면테이프</t>
        </is>
      </c>
    </row>
    <row r="261">
      <c r="B261" s="49" t="n">
        <v>236</v>
      </c>
      <c r="C261" s="83" t="inlineStr">
        <is>
          <t>오픈표지판</t>
        </is>
      </c>
      <c r="D261" s="83" t="inlineStr">
        <is>
          <t>메쉬배너</t>
        </is>
      </c>
      <c r="E261" s="83" t="inlineStr">
        <is>
          <t>신용타일컷팅기</t>
        </is>
      </c>
      <c r="F261" s="83" t="inlineStr">
        <is>
          <t>벽메꾸미세트</t>
        </is>
      </c>
      <c r="G261" s="83" t="inlineStr">
        <is>
          <t>샌미포토</t>
        </is>
      </c>
      <c r="H261" s="83" t="inlineStr">
        <is>
          <t>포켓도어</t>
        </is>
      </c>
      <c r="I261" s="83" t="inlineStr">
        <is>
          <t>유공발판</t>
        </is>
      </c>
      <c r="J261" s="83" t="inlineStr">
        <is>
          <t>수도테이프</t>
        </is>
      </c>
    </row>
    <row r="262">
      <c r="B262" s="49" t="n">
        <v>237</v>
      </c>
      <c r="C262" s="83" t="inlineStr">
        <is>
          <t>젤리키</t>
        </is>
      </c>
      <c r="D262" s="83" t="inlineStr">
        <is>
          <t>엑스배너거치대</t>
        </is>
      </c>
      <c r="E262" s="83" t="inlineStr">
        <is>
          <t>전산봉커터</t>
        </is>
      </c>
      <c r="F262" s="83" t="inlineStr">
        <is>
          <t>도배칼</t>
        </is>
      </c>
      <c r="G262" s="83" t="inlineStr">
        <is>
          <t>소방약장</t>
        </is>
      </c>
      <c r="H262" s="83" t="inlineStr">
        <is>
          <t>레일액자</t>
        </is>
      </c>
      <c r="I262" s="83" t="inlineStr">
        <is>
          <t>스피커방진패드</t>
        </is>
      </c>
      <c r="J262" s="83" t="inlineStr">
        <is>
          <t>두꺼운테이프</t>
        </is>
      </c>
    </row>
    <row r="263">
      <c r="B263" s="49" t="n">
        <v>238</v>
      </c>
      <c r="C263" s="83" t="inlineStr">
        <is>
          <t>소방안전관리자현황표</t>
        </is>
      </c>
      <c r="D263" s="83" t="inlineStr">
        <is>
          <t>상가임대현수막</t>
        </is>
      </c>
      <c r="E263" s="83" t="inlineStr">
        <is>
          <t>전산커터</t>
        </is>
      </c>
      <c r="F263" s="83" t="inlineStr">
        <is>
          <t>삼광도배</t>
        </is>
      </c>
      <c r="G263" s="83" t="inlineStr">
        <is>
          <t>손대지마시오표시</t>
        </is>
      </c>
      <c r="H263" s="83" t="inlineStr">
        <is>
          <t>목문</t>
        </is>
      </c>
      <c r="I263" s="83" t="inlineStr">
        <is>
          <t>화물차깔깔이</t>
        </is>
      </c>
      <c r="J263" s="83" t="inlineStr">
        <is>
          <t>마스킹비닐</t>
        </is>
      </c>
    </row>
    <row r="264">
      <c r="B264" s="49" t="n">
        <v>239</v>
      </c>
      <c r="C264" s="83" t="inlineStr">
        <is>
          <t>아파트번호판</t>
        </is>
      </c>
      <c r="D264" s="83" t="inlineStr">
        <is>
          <t>식당현수막</t>
        </is>
      </c>
      <c r="E264" s="83" t="inlineStr">
        <is>
          <t>지관컷팅기</t>
        </is>
      </c>
      <c r="F264" s="83" t="inlineStr">
        <is>
          <t>장판땜빵</t>
        </is>
      </c>
      <c r="G264" s="83" t="inlineStr">
        <is>
          <t>아크릴고급명패</t>
        </is>
      </c>
      <c r="H264" s="83" t="inlineStr">
        <is>
          <t>abs문</t>
        </is>
      </c>
      <c r="I264" s="83" t="inlineStr">
        <is>
          <t>코오롱안전벨트</t>
        </is>
      </c>
      <c r="J264" s="83" t="inlineStr">
        <is>
          <t>텐트보수테이프</t>
        </is>
      </c>
    </row>
    <row r="265">
      <c r="B265" s="49" t="n">
        <v>240</v>
      </c>
      <c r="C265" s="83" t="inlineStr">
        <is>
          <t>철제스카시</t>
        </is>
      </c>
      <c r="D265" s="83" t="inlineStr">
        <is>
          <t>캘리그라피현수막</t>
        </is>
      </c>
      <c r="E265" s="83" t="inlineStr">
        <is>
          <t>초음파커터</t>
        </is>
      </c>
      <c r="F265" s="83" t="inlineStr">
        <is>
          <t>물도깨비리폼</t>
        </is>
      </c>
      <c r="G265" s="83" t="inlineStr">
        <is>
          <t>아크릴네임택</t>
        </is>
      </c>
      <c r="H265" s="83" t="inlineStr">
        <is>
          <t>천장레일</t>
        </is>
      </c>
      <c r="I265" s="83" t="inlineStr">
        <is>
          <t>고무논슬립</t>
        </is>
      </c>
      <c r="J265" s="83" t="inlineStr">
        <is>
          <t>초강력양면테이프도깨비나노</t>
        </is>
      </c>
    </row>
    <row r="266">
      <c r="B266" s="49" t="n">
        <v>241</v>
      </c>
      <c r="C266" s="83" t="inlineStr">
        <is>
          <t>어린이집반패</t>
        </is>
      </c>
      <c r="D266" s="83" t="inlineStr">
        <is>
          <t>현수막원단</t>
        </is>
      </c>
      <c r="E266" s="83" t="inlineStr">
        <is>
          <t>크니펙스pvc커터</t>
        </is>
      </c>
      <c r="F266" s="83" t="inlineStr">
        <is>
          <t>칼받이</t>
        </is>
      </c>
      <c r="G266" s="83" t="inlineStr">
        <is>
          <t>아크릴삼각이름표</t>
        </is>
      </c>
      <c r="H266" s="83" t="inlineStr">
        <is>
          <t>아미텍스</t>
        </is>
      </c>
      <c r="I266" s="83" t="inlineStr">
        <is>
          <t>장애인점자블럭</t>
        </is>
      </c>
      <c r="J266" s="83" t="inlineStr">
        <is>
          <t>박스테이프50개</t>
        </is>
      </c>
    </row>
    <row r="267">
      <c r="B267" s="49" t="n">
        <v>242</v>
      </c>
      <c r="C267" s="83" t="inlineStr">
        <is>
          <t>집호수</t>
        </is>
      </c>
      <c r="D267" s="83" t="inlineStr">
        <is>
          <t>마스크착용안내문</t>
        </is>
      </c>
      <c r="E267" s="83" t="inlineStr">
        <is>
          <t>dcs373</t>
        </is>
      </c>
      <c r="F267" s="83" t="inlineStr">
        <is>
          <t>밀가루풀</t>
        </is>
      </c>
      <c r="G267" s="83" t="inlineStr">
        <is>
          <t>알루미늄부착명패</t>
        </is>
      </c>
      <c r="H267" s="83" t="inlineStr">
        <is>
          <t>가구미끄럼방지</t>
        </is>
      </c>
      <c r="I267" s="83" t="inlineStr">
        <is>
          <t>pe로프</t>
        </is>
      </c>
      <c r="J267" s="83" t="inlineStr">
        <is>
          <t>타이탄겔</t>
        </is>
      </c>
    </row>
    <row r="268">
      <c r="B268" s="49" t="n">
        <v>243</v>
      </c>
      <c r="C268" s="83" t="inlineStr">
        <is>
          <t>빈티지간판</t>
        </is>
      </c>
      <c r="D268" s="83" t="inlineStr">
        <is>
          <t>왁싱배너</t>
        </is>
      </c>
      <c r="E268" s="83" t="inlineStr">
        <is>
          <t>rb22</t>
        </is>
      </c>
      <c r="F268" s="83" t="inlineStr">
        <is>
          <t>변기보수</t>
        </is>
      </c>
      <c r="G268" s="83" t="inlineStr">
        <is>
          <t>알미늄삼각명패10*50cm</t>
        </is>
      </c>
      <c r="H268" s="83" t="inlineStr">
        <is>
          <t>일자도어스토퍼</t>
        </is>
      </c>
      <c r="I268" s="83" t="inlineStr">
        <is>
          <t>방충망잠금장치</t>
        </is>
      </c>
      <c r="J268" s="83" t="inlineStr">
        <is>
          <t>러버테이프</t>
        </is>
      </c>
    </row>
    <row r="269">
      <c r="B269" s="49" t="n">
        <v>244</v>
      </c>
      <c r="C269" s="83" t="inlineStr">
        <is>
          <t>표시판</t>
        </is>
      </c>
      <c r="D269" s="83" t="inlineStr">
        <is>
          <t>바다현수막</t>
        </is>
      </c>
      <c r="E269" s="83" t="inlineStr">
        <is>
          <t>라쳇형파이프커터</t>
        </is>
      </c>
      <c r="F269" s="83" t="inlineStr">
        <is>
          <t>보수페인트</t>
        </is>
      </c>
      <c r="G269" s="83" t="inlineStr">
        <is>
          <t>엘리트교장나무명패판매</t>
        </is>
      </c>
      <c r="H269" s="83" t="inlineStr">
        <is>
          <t>천정고리</t>
        </is>
      </c>
      <c r="I269" s="83" t="inlineStr">
        <is>
          <t>장애인경사로</t>
        </is>
      </c>
      <c r="J269" s="83" t="inlineStr">
        <is>
          <t>초강력양면테이프도깨비나노방수</t>
        </is>
      </c>
    </row>
    <row r="270">
      <c r="B270" s="49" t="n">
        <v>245</v>
      </c>
      <c r="C270" s="83" t="inlineStr">
        <is>
          <t>도로명주소표지판</t>
        </is>
      </c>
      <c r="D270" s="83" t="inlineStr">
        <is>
          <t>배민배너</t>
        </is>
      </c>
      <c r="E270" s="83" t="inlineStr">
        <is>
          <t>만능컷터</t>
        </is>
      </c>
      <c r="F270" s="83" t="inlineStr">
        <is>
          <t>석고보드메꿈</t>
        </is>
      </c>
      <c r="G270" s="83" t="inlineStr">
        <is>
          <t>오석명패</t>
        </is>
      </c>
      <c r="H270" s="83" t="inlineStr">
        <is>
          <t>거울받침대</t>
        </is>
      </c>
      <c r="I270" s="83" t="inlineStr">
        <is>
          <t>라쳇바</t>
        </is>
      </c>
      <c r="J270" s="83" t="inlineStr">
        <is>
          <t>까슬이보슬이</t>
        </is>
      </c>
    </row>
    <row r="271">
      <c r="B271" s="49" t="n">
        <v>246</v>
      </c>
      <c r="C271" s="83" t="inlineStr">
        <is>
          <t>openclosed</t>
        </is>
      </c>
      <c r="D271" s="83" t="inlineStr">
        <is>
          <t>케이배너</t>
        </is>
      </c>
      <c r="E271" s="83" t="inlineStr">
        <is>
          <t>몬토리트타일커터</t>
        </is>
      </c>
      <c r="F271" s="83" t="inlineStr">
        <is>
          <t>소파패치</t>
        </is>
      </c>
      <c r="G271" s="83" t="inlineStr">
        <is>
          <t>외부차량주차금지표지판</t>
        </is>
      </c>
      <c r="H271" s="83" t="inlineStr">
        <is>
          <t>패브릭보드</t>
        </is>
      </c>
      <c r="I271" s="83" t="inlineStr">
        <is>
          <t>발포실리콘</t>
        </is>
      </c>
      <c r="J271" s="83" t="inlineStr">
        <is>
          <t>방수실리콘테이프</t>
        </is>
      </c>
    </row>
    <row r="272">
      <c r="B272" s="49" t="n">
        <v>247</v>
      </c>
      <c r="C272" s="83" t="inlineStr">
        <is>
          <t>사인보드</t>
        </is>
      </c>
      <c r="D272" s="83" t="inlineStr">
        <is>
          <t>pop제작</t>
        </is>
      </c>
      <c r="E272" s="83" t="inlineStr">
        <is>
          <t>스마토동파이프커터107</t>
        </is>
      </c>
      <c r="F272" s="83" t="inlineStr">
        <is>
          <t>욕실메꾸미</t>
        </is>
      </c>
      <c r="G272" s="83" t="inlineStr">
        <is>
          <t>움직이는pop</t>
        </is>
      </c>
      <c r="H272" s="83" t="inlineStr">
        <is>
          <t>천정텍스</t>
        </is>
      </c>
      <c r="I272" s="83" t="inlineStr">
        <is>
          <t>pe방호벽</t>
        </is>
      </c>
      <c r="J272" s="83" t="inlineStr">
        <is>
          <t>강력양면테이프도깨비나노방수</t>
        </is>
      </c>
    </row>
    <row r="273">
      <c r="B273" s="49" t="n">
        <v>248</v>
      </c>
      <c r="C273" s="83" t="inlineStr">
        <is>
          <t>재료소진</t>
        </is>
      </c>
      <c r="D273" s="83" t="inlineStr">
        <is>
          <t>뷰티샵메뉴판</t>
        </is>
      </c>
      <c r="E273" s="83" t="inlineStr">
        <is>
          <t>스텐커터기</t>
        </is>
      </c>
      <c r="F273" s="83" t="inlineStr">
        <is>
          <t>하드필마루보수</t>
        </is>
      </c>
      <c r="G273" s="83" t="inlineStr">
        <is>
          <t>의사명패</t>
        </is>
      </c>
      <c r="H273" s="83" t="inlineStr">
        <is>
          <t>키보드흡음재</t>
        </is>
      </c>
      <c r="I273" s="83" t="inlineStr">
        <is>
          <t>낙상경보기</t>
        </is>
      </c>
      <c r="J273" s="83" t="inlineStr">
        <is>
          <t>자국없는테이프</t>
        </is>
      </c>
    </row>
    <row r="274">
      <c r="B274" s="49" t="n">
        <v>249</v>
      </c>
      <c r="C274" s="83" t="inlineStr">
        <is>
          <t>방문이름표</t>
        </is>
      </c>
      <c r="D274" s="83" t="inlineStr">
        <is>
          <t>임대문의현수막</t>
        </is>
      </c>
      <c r="E274" s="83" t="inlineStr">
        <is>
          <t>용수타일커터</t>
        </is>
      </c>
      <c r="F274" s="83" t="inlineStr">
        <is>
          <t>홈메우기</t>
        </is>
      </c>
      <c r="G274" s="83" t="inlineStr">
        <is>
          <t>자개명패가격</t>
        </is>
      </c>
      <c r="H274" s="83" t="inlineStr">
        <is>
          <t>천정점검구</t>
        </is>
      </c>
      <c r="I274" s="83" t="inlineStr">
        <is>
          <t>주차라인</t>
        </is>
      </c>
      <c r="J274" s="83" t="inlineStr">
        <is>
          <t>n프리미엄쇼핑몰나노도깨비겔양면테이프30mmx1m(1개)</t>
        </is>
      </c>
    </row>
    <row r="275">
      <c r="B275" s="49" t="n">
        <v>250</v>
      </c>
      <c r="C275" s="83" t="inlineStr">
        <is>
          <t>방번호</t>
        </is>
      </c>
      <c r="D275" s="83" t="inlineStr">
        <is>
          <t>환갑현수막제작</t>
        </is>
      </c>
      <c r="E275" s="83" t="inlineStr">
        <is>
          <t>전문가용타일컷터기</t>
        </is>
      </c>
      <c r="F275" s="83" t="inlineStr">
        <is>
          <t>아크릴퍼티</t>
        </is>
      </c>
      <c r="G275" s="83" t="inlineStr">
        <is>
          <t>중개사명패가격</t>
        </is>
      </c>
      <c r="H275" s="83" t="inlineStr">
        <is>
          <t>ㄷ형강</t>
        </is>
      </c>
      <c r="I275" s="83" t="inlineStr">
        <is>
          <t>개구부덮개</t>
        </is>
      </c>
      <c r="J275" s="83" t="inlineStr">
        <is>
          <t>소음방지테이프</t>
        </is>
      </c>
    </row>
    <row r="276">
      <c r="B276" s="49" t="n">
        <v>251</v>
      </c>
      <c r="C276" s="83" t="inlineStr">
        <is>
          <t>현관문번호</t>
        </is>
      </c>
      <c r="D276" s="83" t="inlineStr">
        <is>
          <t>결혼현수막</t>
        </is>
      </c>
      <c r="E276" s="83" t="inlineStr">
        <is>
          <t>크니펙스71222200</t>
        </is>
      </c>
      <c r="F276" s="83" t="inlineStr">
        <is>
          <t>가구보수펜</t>
        </is>
      </c>
      <c r="G276" s="83" t="inlineStr">
        <is>
          <t>진급선물</t>
        </is>
      </c>
      <c r="H276" s="83" t="inlineStr">
        <is>
          <t>유리선반다보</t>
        </is>
      </c>
      <c r="I276" s="83" t="inlineStr">
        <is>
          <t>수직보호망</t>
        </is>
      </c>
      <c r="J276" s="83" t="inlineStr">
        <is>
          <t>공업용양면테이프</t>
        </is>
      </c>
    </row>
    <row r="277">
      <c r="B277" s="49" t="n">
        <v>252</v>
      </c>
      <c r="C277" s="83" t="inlineStr">
        <is>
          <t>간판업체</t>
        </is>
      </c>
      <c r="D277" s="83" t="inlineStr">
        <is>
          <t>smp배너</t>
        </is>
      </c>
      <c r="E277" s="83" t="inlineStr">
        <is>
          <t>테이프디스펜서</t>
        </is>
      </c>
      <c r="F277" s="83" t="inlineStr">
        <is>
          <t>메도칠</t>
        </is>
      </c>
      <c r="G277" s="83" t="inlineStr">
        <is>
          <t>진급선물자개</t>
        </is>
      </c>
      <c r="H277" s="83" t="inlineStr">
        <is>
          <t>현관도어스토퍼</t>
        </is>
      </c>
      <c r="I277" s="83" t="inlineStr">
        <is>
          <t>원형방진고무</t>
        </is>
      </c>
      <c r="J277" s="83" t="inlineStr">
        <is>
          <t>동양테이프</t>
        </is>
      </c>
    </row>
    <row r="278">
      <c r="B278" s="49" t="n">
        <v>253</v>
      </c>
      <c r="C278" s="83" t="inlineStr">
        <is>
          <t>골드현판</t>
        </is>
      </c>
      <c r="D278" s="83" t="inlineStr">
        <is>
          <t>근조기제작</t>
        </is>
      </c>
      <c r="E278" s="83" t="inlineStr">
        <is>
          <t>montolit</t>
        </is>
      </c>
      <c r="F278" s="83" t="inlineStr">
        <is>
          <t>방문보수</t>
        </is>
      </c>
      <c r="G278" s="83" t="inlineStr">
        <is>
          <t>창원시명패제작</t>
        </is>
      </c>
      <c r="H278" s="83" t="inlineStr">
        <is>
          <t>계란판</t>
        </is>
      </c>
      <c r="I278" s="83" t="inlineStr">
        <is>
          <t>단열방화문</t>
        </is>
      </c>
      <c r="J278" s="83" t="inlineStr">
        <is>
          <t>커트에이스</t>
        </is>
      </c>
    </row>
    <row r="279">
      <c r="B279" s="49" t="n">
        <v>254</v>
      </c>
      <c r="C279" s="83" t="inlineStr">
        <is>
          <t>물은셀프</t>
        </is>
      </c>
      <c r="D279" s="83" t="inlineStr">
        <is>
          <t>배너대</t>
        </is>
      </c>
      <c r="E279" s="83" t="inlineStr">
        <is>
          <t>sm-127a</t>
        </is>
      </c>
      <c r="F279" s="83" t="inlineStr">
        <is>
          <t>장판찍힘</t>
        </is>
      </c>
      <c r="G279" s="83" t="inlineStr">
        <is>
          <t>책상명패아크릴</t>
        </is>
      </c>
      <c r="H279" s="83" t="inlineStr">
        <is>
          <t>의자바닥매트</t>
        </is>
      </c>
      <c r="I279" s="83" t="inlineStr">
        <is>
          <t>egi휀스</t>
        </is>
      </c>
      <c r="J279" s="83" t="inlineStr">
        <is>
          <t>3m강력양면테이프</t>
        </is>
      </c>
    </row>
    <row r="280">
      <c r="B280" s="49" t="n">
        <v>255</v>
      </c>
      <c r="C280" s="83" t="inlineStr">
        <is>
          <t>아크릴레터링</t>
        </is>
      </c>
      <c r="D280" s="83" t="inlineStr">
        <is>
          <t>포맥스출력</t>
        </is>
      </c>
      <c r="E280" s="83" t="inlineStr">
        <is>
          <t>sm-p0336</t>
        </is>
      </c>
      <c r="F280" s="83" t="inlineStr">
        <is>
          <t>도배네바리</t>
        </is>
      </c>
      <c r="G280" s="83" t="inlineStr">
        <is>
          <t>크리스탈명패리폼</t>
        </is>
      </c>
      <c r="H280" s="83" t="inlineStr">
        <is>
          <t>인테리어문</t>
        </is>
      </c>
      <c r="I280" s="83" t="inlineStr">
        <is>
          <t>고소작업대렌탈</t>
        </is>
      </c>
      <c r="J280" s="83" t="inlineStr">
        <is>
          <t>화장실테이프</t>
        </is>
      </c>
    </row>
    <row r="281">
      <c r="B281" s="49" t="n">
        <v>256</v>
      </c>
      <c r="C281" s="83" t="inlineStr">
        <is>
          <t>외부간판</t>
        </is>
      </c>
      <c r="D281" s="83" t="inlineStr">
        <is>
          <t>네일현수막</t>
        </is>
      </c>
      <c r="E281" s="83" t="inlineStr">
        <is>
          <t>다이소파이프커터</t>
        </is>
      </c>
      <c r="F281" s="83" t="inlineStr">
        <is>
          <t>마루수리키트</t>
        </is>
      </c>
      <c r="G281" s="83" t="inlineStr">
        <is>
          <t>크리스탈삼각명패</t>
        </is>
      </c>
      <c r="H281" s="83" t="inlineStr">
        <is>
          <t>abs도어문틀</t>
        </is>
      </c>
      <c r="I281" s="83" t="inlineStr">
        <is>
          <t>"국산도로반사경고급\"\""</t>
        </is>
      </c>
      <c r="J281" s="83" t="inlineStr">
        <is>
          <t>라이프레시피</t>
        </is>
      </c>
    </row>
    <row r="282">
      <c r="B282" s="49" t="n">
        <v>257</v>
      </c>
      <c r="C282" s="83" t="inlineStr">
        <is>
          <t>자율형건물번호판</t>
        </is>
      </c>
      <c r="D282" s="83" t="inlineStr">
        <is>
          <t>배너부품</t>
        </is>
      </c>
      <c r="E282" s="83" t="inlineStr">
        <is>
          <t>렉스rb22</t>
        </is>
      </c>
      <c r="F282" s="83" t="inlineStr">
        <is>
          <t>벽메꿈이세트</t>
        </is>
      </c>
      <c r="G282" s="83" t="inlineStr">
        <is>
          <t>통크리스탈명패</t>
        </is>
      </c>
      <c r="H282" s="83" t="inlineStr">
        <is>
          <t>고정브라켓</t>
        </is>
      </c>
      <c r="I282" s="83" t="inlineStr">
        <is>
          <t>용접포</t>
        </is>
      </c>
      <c r="J282" s="83" t="inlineStr">
        <is>
          <t>멀티콘테이프</t>
        </is>
      </c>
    </row>
    <row r="283">
      <c r="B283" s="49" t="n">
        <v>258</v>
      </c>
      <c r="C283" s="83" t="inlineStr">
        <is>
          <t>재실표찰</t>
        </is>
      </c>
      <c r="D283" s="83" t="inlineStr">
        <is>
          <t>전역축하현수막</t>
        </is>
      </c>
      <c r="E283" s="83" t="inlineStr">
        <is>
          <t>렉스컷터기</t>
        </is>
      </c>
      <c r="F283" s="83" t="inlineStr">
        <is>
          <t>수성연질폼</t>
        </is>
      </c>
      <c r="G283" s="83" t="inlineStr">
        <is>
          <t>파티션a2045</t>
        </is>
      </c>
      <c r="H283" s="83" t="inlineStr">
        <is>
          <t>알루미늄레일</t>
        </is>
      </c>
      <c r="I283" s="83" t="inlineStr">
        <is>
          <t>3m미끄럼방지테이프</t>
        </is>
      </c>
      <c r="J283" s="83" t="inlineStr">
        <is>
          <t>칼라박스테이프</t>
        </is>
      </c>
    </row>
    <row r="284">
      <c r="B284" s="49" t="n">
        <v>259</v>
      </c>
      <c r="C284" s="83" t="inlineStr">
        <is>
          <t>저렴한나무간판</t>
        </is>
      </c>
      <c r="D284" s="83" t="inlineStr">
        <is>
          <t>매쉬배너</t>
        </is>
      </c>
      <c r="E284" s="83" t="inlineStr">
        <is>
          <t>로덴베르거트윈커터</t>
        </is>
      </c>
      <c r="F284" s="83" t="inlineStr">
        <is>
          <t>인조가죽보수</t>
        </is>
      </c>
      <c r="G284" s="83" t="inlineStr">
        <is>
          <t>포인트pop</t>
        </is>
      </c>
      <c r="H284" s="83" t="inlineStr">
        <is>
          <t>현관문스토퍼</t>
        </is>
      </c>
      <c r="I284" s="83" t="inlineStr">
        <is>
          <t>판넬지붕</t>
        </is>
      </c>
      <c r="J284" s="83" t="inlineStr">
        <is>
          <t>본디지테이프</t>
        </is>
      </c>
    </row>
    <row r="285">
      <c r="B285" s="49" t="n">
        <v>260</v>
      </c>
      <c r="C285" s="83" t="inlineStr">
        <is>
          <t>주택문패</t>
        </is>
      </c>
      <c r="D285" s="83" t="inlineStr">
        <is>
          <t>여름현수막</t>
        </is>
      </c>
      <c r="E285" s="83" t="inlineStr">
        <is>
          <t>몬토리토</t>
        </is>
      </c>
      <c r="F285" s="83" t="inlineStr">
        <is>
          <t>조색실리콘</t>
        </is>
      </c>
      <c r="G285" s="83" t="inlineStr">
        <is>
          <t>플라카</t>
        </is>
      </c>
      <c r="H285" s="83" t="inlineStr">
        <is>
          <t>중문롤러</t>
        </is>
      </c>
      <c r="I285" s="83" t="inlineStr">
        <is>
          <t>처마물받이</t>
        </is>
      </c>
      <c r="J285" s="83" t="inlineStr">
        <is>
          <t>박스테잎</t>
        </is>
      </c>
    </row>
    <row r="286">
      <c r="B286" s="49" t="n">
        <v>261</v>
      </c>
      <c r="C286" s="83" t="inlineStr">
        <is>
          <t>호수스티커</t>
        </is>
      </c>
      <c r="D286" s="83" t="inlineStr">
        <is>
          <t>a3스탠드</t>
        </is>
      </c>
      <c r="E286" s="83" t="inlineStr">
        <is>
          <t>반지늘림기</t>
        </is>
      </c>
      <c r="F286" s="83" t="inlineStr">
        <is>
          <t>가구까짐</t>
        </is>
      </c>
      <c r="G286" s="83" t="inlineStr">
        <is>
          <t>호구명패</t>
        </is>
      </c>
      <c r="H286" s="83" t="inlineStr">
        <is>
          <t>중문바퀴</t>
        </is>
      </c>
      <c r="I286" s="83" t="inlineStr">
        <is>
          <t>플라스틱사슬</t>
        </is>
      </c>
      <c r="J286" s="83" t="inlineStr">
        <is>
          <t>블랙박스스티커</t>
        </is>
      </c>
    </row>
    <row r="287">
      <c r="B287" s="49" t="n">
        <v>262</v>
      </c>
      <c r="C287" s="83" t="inlineStr">
        <is>
          <t>쓰레기무단투기금지안내문</t>
        </is>
      </c>
      <c r="D287" s="83" t="inlineStr">
        <is>
          <t>x배너제작</t>
        </is>
      </c>
      <c r="E287" s="83" t="inlineStr">
        <is>
          <t>볼트절단기</t>
        </is>
      </c>
      <c r="F287" s="83" t="inlineStr">
        <is>
          <t>가구보수페인트</t>
        </is>
      </c>
      <c r="G287" s="83" t="inlineStr">
        <is>
          <t>화장실돌출간판</t>
        </is>
      </c>
      <c r="H287" s="83" t="inlineStr">
        <is>
          <t>폴딩도어부속</t>
        </is>
      </c>
      <c r="I287" s="83" t="inlineStr">
        <is>
          <t>꿩망</t>
        </is>
      </c>
      <c r="J287" s="83" t="inlineStr">
        <is>
          <t>알미늄테이프</t>
        </is>
      </c>
    </row>
    <row r="288">
      <c r="B288" s="49" t="n">
        <v>263</v>
      </c>
      <c r="C288" s="83" t="inlineStr">
        <is>
          <t>아크릴현판제작</t>
        </is>
      </c>
      <c r="D288" s="83" t="inlineStr">
        <is>
          <t>전역이벤트</t>
        </is>
      </c>
      <c r="E288" s="83" t="inlineStr">
        <is>
          <t>쇠파이프절단</t>
        </is>
      </c>
      <c r="F288" s="83" t="inlineStr">
        <is>
          <t>도배자</t>
        </is>
      </c>
      <c r="G288" s="83" t="inlineStr">
        <is>
          <t>화장실사인</t>
        </is>
      </c>
      <c r="H288" s="83" t="inlineStr">
        <is>
          <t>도어레일</t>
        </is>
      </c>
      <c r="I288" s="83" t="inlineStr">
        <is>
          <t>수직망</t>
        </is>
      </c>
      <c r="J288" s="83" t="inlineStr">
        <is>
          <t>페인트테이프</t>
        </is>
      </c>
    </row>
    <row r="289">
      <c r="B289" s="49" t="n">
        <v>264</v>
      </c>
      <c r="C289" s="83" t="inlineStr">
        <is>
          <t>아파트호실</t>
        </is>
      </c>
      <c r="D289" s="83" t="inlineStr">
        <is>
          <t>팔순잔치현수막</t>
        </is>
      </c>
      <c r="E289" s="83" t="inlineStr">
        <is>
          <t>스테인레스파이프커터</t>
        </is>
      </c>
      <c r="F289" s="83" t="inlineStr">
        <is>
          <t>마페이케라칼라</t>
        </is>
      </c>
      <c r="G289" s="83" t="inlineStr">
        <is>
          <t>화장실표지판</t>
        </is>
      </c>
      <c r="H289" s="83" t="inlineStr">
        <is>
          <t>방문교체비용</t>
        </is>
      </c>
      <c r="I289" s="83" t="inlineStr">
        <is>
          <t>안전블록</t>
        </is>
      </c>
      <c r="J289" s="83" t="inlineStr">
        <is>
          <t>고릴라양면테이프</t>
        </is>
      </c>
    </row>
    <row r="290">
      <c r="B290" s="49" t="n">
        <v>265</v>
      </c>
      <c r="C290" s="83" t="inlineStr">
        <is>
          <t>오픈</t>
        </is>
      </c>
      <c r="D290" s="83" t="inlineStr">
        <is>
          <t>할로윈현수막</t>
        </is>
      </c>
      <c r="E290" s="83" t="inlineStr">
        <is>
          <t>스테인리스파이프커터</t>
        </is>
      </c>
      <c r="F290" s="83" t="inlineStr">
        <is>
          <t>목재보수</t>
        </is>
      </c>
      <c r="G290" s="83" t="inlineStr">
        <is>
          <t>훈장패</t>
        </is>
      </c>
      <c r="H290" s="83" t="inlineStr">
        <is>
          <t>epp충전재</t>
        </is>
      </c>
      <c r="I290" s="83" t="inlineStr">
        <is>
          <t>알루미늄대문</t>
        </is>
      </c>
      <c r="J290" s="83" t="inlineStr">
        <is>
          <t>누수방지테이프</t>
        </is>
      </c>
    </row>
    <row r="291">
      <c r="B291" s="49" t="n">
        <v>266</v>
      </c>
      <c r="C291" s="83" t="inlineStr">
        <is>
          <t>금연팻말</t>
        </is>
      </c>
      <c r="D291" s="83" t="inlineStr">
        <is>
          <t>골프현수막</t>
        </is>
      </c>
      <c r="E291" s="83" t="inlineStr">
        <is>
          <t>시그마컷팅기</t>
        </is>
      </c>
      <c r="F291" s="83" t="inlineStr">
        <is>
          <t>석고보드메꾸기</t>
        </is>
      </c>
      <c r="G291" s="83" t="inlineStr">
        <is>
          <t>a4아크릴꽂이</t>
        </is>
      </c>
      <c r="H291" s="83" t="inlineStr">
        <is>
          <t>도어스톱</t>
        </is>
      </c>
      <c r="I291" s="83" t="inlineStr">
        <is>
          <t>닭장철망</t>
        </is>
      </c>
      <c r="J291" s="83" t="inlineStr">
        <is>
          <t>방수양면테이프</t>
        </is>
      </c>
    </row>
    <row r="292">
      <c r="B292" s="49" t="n">
        <v>267</v>
      </c>
      <c r="C292" s="83" t="inlineStr">
        <is>
          <t>금속현판</t>
        </is>
      </c>
      <c r="D292" s="83" t="inlineStr">
        <is>
          <t>소형현수막</t>
        </is>
      </c>
      <c r="E292" s="83" t="inlineStr">
        <is>
          <t>알루미늄파이프커터기</t>
        </is>
      </c>
      <c r="F292" s="83" t="inlineStr">
        <is>
          <t>시바툴</t>
        </is>
      </c>
      <c r="G292" s="83" t="inlineStr">
        <is>
          <t>cctv감시중</t>
        </is>
      </c>
      <c r="H292" s="83" t="inlineStr">
        <is>
          <t>반달스토퍼</t>
        </is>
      </c>
      <c r="I292" s="83" t="inlineStr">
        <is>
          <t>데크범퍼</t>
        </is>
      </c>
      <c r="J292" s="83" t="inlineStr">
        <is>
          <t>마미야방수테이프틈새차단테이프</t>
        </is>
      </c>
    </row>
    <row r="293">
      <c r="B293" s="49" t="n">
        <v>268</v>
      </c>
      <c r="C293" s="83" t="inlineStr">
        <is>
          <t>안내문구</t>
        </is>
      </c>
      <c r="D293" s="83" t="inlineStr">
        <is>
          <t>입산금지현수막</t>
        </is>
      </c>
      <c r="E293" s="83" t="inlineStr">
        <is>
          <t>엑셀컷터</t>
        </is>
      </c>
      <c r="F293" s="83" t="inlineStr">
        <is>
          <t>마루흠집</t>
        </is>
      </c>
      <c r="G293" s="83" t="inlineStr">
        <is>
          <t>cctv설치안내</t>
        </is>
      </c>
      <c r="H293" s="83" t="inlineStr">
        <is>
          <t>현관문말발굽</t>
        </is>
      </c>
      <c r="I293" s="83" t="inlineStr">
        <is>
          <t>가시철조망</t>
        </is>
      </c>
      <c r="J293" s="83" t="inlineStr">
        <is>
          <t>전기절연테이프</t>
        </is>
      </c>
    </row>
    <row r="294">
      <c r="B294" s="49" t="n">
        <v>269</v>
      </c>
      <c r="C294" s="83" t="inlineStr">
        <is>
          <t>플렉스간판</t>
        </is>
      </c>
      <c r="D294" s="83" t="inlineStr">
        <is>
          <t>결혼기념일현수막</t>
        </is>
      </c>
      <c r="E294" s="83" t="inlineStr">
        <is>
          <t>유압파이프커터</t>
        </is>
      </c>
      <c r="F294" s="83" t="inlineStr">
        <is>
          <t>타일줄눈제</t>
        </is>
      </c>
      <c r="G294" s="83" t="inlineStr">
        <is>
          <t>great종이제본표지</t>
        </is>
      </c>
      <c r="H294" s="83" t="inlineStr">
        <is>
          <t>유리가격</t>
        </is>
      </c>
      <c r="I294" s="83" t="inlineStr">
        <is>
          <t>간이리프트</t>
        </is>
      </c>
      <c r="J294" s="83" t="inlineStr">
        <is>
          <t>플라스틱테이프</t>
        </is>
      </c>
    </row>
    <row r="295">
      <c r="B295" s="49" t="n">
        <v>270</v>
      </c>
      <c r="C295" s="83" t="inlineStr">
        <is>
          <t>글씨간판</t>
        </is>
      </c>
      <c r="D295" s="83" t="inlineStr">
        <is>
          <t>은방이네</t>
        </is>
      </c>
      <c r="E295" s="83" t="inlineStr">
        <is>
          <t>주름관절단기</t>
        </is>
      </c>
      <c r="F295" s="83" t="inlineStr">
        <is>
          <t>구멍메꾸미</t>
        </is>
      </c>
      <c r="G295" s="83" t="inlineStr">
        <is>
          <t>r19-772-6</t>
        </is>
      </c>
      <c r="H295" s="83" t="inlineStr">
        <is>
          <t>아파트방문교체</t>
        </is>
      </c>
      <c r="I295" s="83" t="inlineStr">
        <is>
          <t>데크난간</t>
        </is>
      </c>
      <c r="J295" s="83" t="inlineStr">
        <is>
          <t>3m9448a</t>
        </is>
      </c>
    </row>
    <row r="296">
      <c r="B296" s="49" t="n">
        <v>271</v>
      </c>
      <c r="C296" s="83" t="inlineStr">
        <is>
          <t>브레이크타임팻말</t>
        </is>
      </c>
      <c r="D296" s="83" t="inlineStr">
        <is>
          <t>조명입간판</t>
        </is>
      </c>
      <c r="E296" s="83" t="inlineStr">
        <is>
          <t>타일자르는기계</t>
        </is>
      </c>
      <c r="F296" s="83" t="inlineStr">
        <is>
          <t>소파가죽패치</t>
        </is>
      </c>
      <c r="G296" s="83" t="inlineStr">
        <is>
          <t>t자명패</t>
        </is>
      </c>
      <c r="H296" s="83" t="inlineStr">
        <is>
          <t>슬라이딩댐퍼</t>
        </is>
      </c>
      <c r="I296" s="83" t="inlineStr">
        <is>
          <t>건설안전벨트</t>
        </is>
      </c>
      <c r="J296" s="83" t="inlineStr">
        <is>
          <t>한국테이프</t>
        </is>
      </c>
    </row>
    <row r="297">
      <c r="B297" s="49" t="n">
        <v>272</v>
      </c>
      <c r="C297" s="83" t="inlineStr">
        <is>
          <t>우드문패</t>
        </is>
      </c>
      <c r="D297" s="83" t="inlineStr">
        <is>
          <t>투명배너</t>
        </is>
      </c>
      <c r="E297" s="83" t="inlineStr">
        <is>
          <t>파이프커터기w098dh</t>
        </is>
      </c>
      <c r="F297" s="83" t="inlineStr">
        <is>
          <t>아크졸</t>
        </is>
      </c>
      <c r="G297" s="83" t="inlineStr">
        <is>
          <t>개업명패</t>
        </is>
      </c>
      <c r="H297" s="83" t="inlineStr">
        <is>
          <t>시디즈t50좌판</t>
        </is>
      </c>
      <c r="I297" s="83" t="inlineStr">
        <is>
          <t>체크철판</t>
        </is>
      </c>
      <c r="J297" s="83" t="inlineStr">
        <is>
          <t>벽테이프</t>
        </is>
      </c>
    </row>
    <row r="298">
      <c r="B298" s="49" t="n">
        <v>273</v>
      </c>
      <c r="C298" s="83" t="inlineStr">
        <is>
          <t>현관문문패</t>
        </is>
      </c>
      <c r="D298" s="83" t="inlineStr">
        <is>
          <t>현수막종류</t>
        </is>
      </c>
      <c r="E298" s="83" t="inlineStr">
        <is>
          <t>파이프커터기공성</t>
        </is>
      </c>
      <c r="F298" s="83" t="inlineStr">
        <is>
          <t>파이버픽스</t>
        </is>
      </c>
      <c r="G298" s="83" t="inlineStr">
        <is>
          <t>검정색자괴명패</t>
        </is>
      </c>
      <c r="H298" s="83" t="inlineStr">
        <is>
          <t>도어교체</t>
        </is>
      </c>
      <c r="I298" s="83" t="inlineStr">
        <is>
          <t>고정바</t>
        </is>
      </c>
      <c r="J298" s="83" t="inlineStr">
        <is>
          <t>전선테이프</t>
        </is>
      </c>
    </row>
    <row r="299">
      <c r="B299" s="49" t="n">
        <v>274</v>
      </c>
      <c r="C299" s="83" t="inlineStr">
        <is>
          <t>몬스터다이버</t>
        </is>
      </c>
      <c r="D299" s="83" t="inlineStr">
        <is>
          <t>퇴직축하</t>
        </is>
      </c>
      <c r="E299" s="83" t="inlineStr">
        <is>
          <t>ha-900</t>
        </is>
      </c>
      <c r="F299" s="83" t="inlineStr">
        <is>
          <t>가죽소파보수</t>
        </is>
      </c>
      <c r="G299" s="83" t="inlineStr">
        <is>
          <t>계좌번호안내판</t>
        </is>
      </c>
      <c r="H299" s="83" t="inlineStr">
        <is>
          <t>차음판</t>
        </is>
      </c>
      <c r="I299" s="83" t="inlineStr">
        <is>
          <t>네파안전벨트</t>
        </is>
      </c>
      <c r="J299" s="83" t="inlineStr">
        <is>
          <t>접착스티커</t>
        </is>
      </c>
    </row>
    <row r="300">
      <c r="B300" s="49" t="n">
        <v>275</v>
      </c>
      <c r="C300" s="83" t="inlineStr">
        <is>
          <t>캠핑명패</t>
        </is>
      </c>
      <c r="D300" s="83" t="inlineStr">
        <is>
          <t>현수막걸이대</t>
        </is>
      </c>
      <c r="E300" s="83" t="inlineStr">
        <is>
          <t>pvc배관커터</t>
        </is>
      </c>
      <c r="F300" s="83" t="inlineStr">
        <is>
          <t>깨진타일</t>
        </is>
      </c>
      <c r="G300" s="83" t="inlineStr">
        <is>
          <t>고급메탈명패</t>
        </is>
      </c>
      <c r="H300" s="83" t="inlineStr">
        <is>
          <t>레일액자걸이</t>
        </is>
      </c>
      <c r="I300" s="83" t="inlineStr">
        <is>
          <t>불티방지포</t>
        </is>
      </c>
      <c r="J300" s="83" t="inlineStr">
        <is>
          <t>튜브보수테이프</t>
        </is>
      </c>
    </row>
    <row r="301">
      <c r="B301" s="49" t="n">
        <v>276</v>
      </c>
      <c r="C301" s="83" t="inlineStr">
        <is>
          <t>글씨</t>
        </is>
      </c>
      <c r="D301" s="83" t="inlineStr">
        <is>
          <t>미용실요금표</t>
        </is>
      </c>
      <c r="E301" s="83" t="inlineStr">
        <is>
          <t>sm-pc226</t>
        </is>
      </c>
      <c r="F301" s="83" t="inlineStr">
        <is>
          <t>리폼가죽</t>
        </is>
      </c>
      <c r="G301" s="83" t="inlineStr">
        <is>
          <t>골드메탈명패제작</t>
        </is>
      </c>
      <c r="H301" s="83" t="inlineStr">
        <is>
          <t>픽처레일</t>
        </is>
      </c>
      <c r="I301" s="83" t="inlineStr">
        <is>
          <t>폴리스라인</t>
        </is>
      </c>
      <c r="J301" s="83" t="inlineStr">
        <is>
          <t>글루픽</t>
        </is>
      </c>
    </row>
    <row r="302">
      <c r="B302" s="49" t="n">
        <v>277</v>
      </c>
      <c r="C302" s="83" t="inlineStr">
        <is>
          <t>금연구역스티커</t>
        </is>
      </c>
      <c r="D302" s="83" t="inlineStr">
        <is>
          <t>크로플포스터</t>
        </is>
      </c>
      <c r="E302" s="83" t="inlineStr">
        <is>
          <t>tc206h</t>
        </is>
      </c>
      <c r="F302" s="83" t="inlineStr">
        <is>
          <t>아스콘보수</t>
        </is>
      </c>
      <c r="G302" s="83" t="inlineStr">
        <is>
          <t>골드미니명패</t>
        </is>
      </c>
      <c r="H302" s="83" t="inlineStr">
        <is>
          <t>흡음파티션</t>
        </is>
      </c>
      <c r="I302" s="83" t="inlineStr">
        <is>
          <t>화물아대</t>
        </is>
      </c>
      <c r="J302" s="83" t="inlineStr">
        <is>
          <t>갑을테이프투명황색박스포장</t>
        </is>
      </c>
    </row>
    <row r="303">
      <c r="B303" s="49" t="n">
        <v>278</v>
      </c>
      <c r="C303" s="83" t="inlineStr">
        <is>
          <t>간판견적</t>
        </is>
      </c>
      <c r="D303" s="83" t="inlineStr">
        <is>
          <t>피아노학원배너</t>
        </is>
      </c>
      <c r="E303" s="83" t="inlineStr">
        <is>
          <t>동카터</t>
        </is>
      </c>
      <c r="F303" s="83" t="inlineStr">
        <is>
          <t>에폭시보수</t>
        </is>
      </c>
      <c r="G303" s="83" t="inlineStr">
        <is>
          <t>골드번호가격</t>
        </is>
      </c>
      <c r="H303" s="83" t="inlineStr">
        <is>
          <t>ㄷ자</t>
        </is>
      </c>
      <c r="I303" s="83" t="inlineStr">
        <is>
          <t>rt-321a</t>
        </is>
      </c>
      <c r="J303" s="83" t="inlineStr">
        <is>
          <t>나노양면테이프</t>
        </is>
      </c>
    </row>
    <row r="304">
      <c r="B304" s="49" t="n">
        <v>279</v>
      </c>
      <c r="C304" s="83" t="inlineStr">
        <is>
          <t>외출중입니다</t>
        </is>
      </c>
      <c r="D304" s="83" t="inlineStr">
        <is>
          <t>배너가격</t>
        </is>
      </c>
      <c r="E304" s="83" t="inlineStr">
        <is>
          <t>동파이프컷터기</t>
        </is>
      </c>
      <c r="F304" s="83" t="inlineStr">
        <is>
          <t>줄눈보수펜</t>
        </is>
      </c>
      <c r="G304" s="83" t="inlineStr">
        <is>
          <t>광주명패제작</t>
        </is>
      </c>
      <c r="H304" s="83" t="inlineStr">
        <is>
          <t>가구넘어짐방지</t>
        </is>
      </c>
      <c r="I304" s="83" t="inlineStr">
        <is>
          <t>패킹</t>
        </is>
      </c>
      <c r="J304" s="83" t="inlineStr">
        <is>
          <t>창진테이프</t>
        </is>
      </c>
    </row>
    <row r="305">
      <c r="B305" s="49" t="n">
        <v>280</v>
      </c>
      <c r="C305" s="83" t="inlineStr">
        <is>
          <t>led오픈</t>
        </is>
      </c>
      <c r="D305" s="83" t="inlineStr">
        <is>
          <t>애드몬스터즈</t>
        </is>
      </c>
      <c r="E305" s="83" t="inlineStr">
        <is>
          <t>로덴베르거7.0045</t>
        </is>
      </c>
      <c r="F305" s="83" t="inlineStr">
        <is>
          <t>다이소장판</t>
        </is>
      </c>
      <c r="G305" s="83" t="inlineStr">
        <is>
          <t>교장메탈스텐명패</t>
        </is>
      </c>
      <c r="H305" s="83" t="inlineStr">
        <is>
          <t>공업용쇼바</t>
        </is>
      </c>
      <c r="I305" s="83" t="inlineStr">
        <is>
          <t>석면포</t>
        </is>
      </c>
      <c r="J305" s="83" t="inlineStr">
        <is>
          <t>덕성하이텍</t>
        </is>
      </c>
    </row>
    <row r="306">
      <c r="B306" s="49" t="n">
        <v>281</v>
      </c>
      <c r="C306" s="83" t="inlineStr">
        <is>
          <t>노크해주세요</t>
        </is>
      </c>
      <c r="D306" s="83" t="inlineStr">
        <is>
          <t>현수막제작비용</t>
        </is>
      </c>
      <c r="E306" s="83" t="inlineStr">
        <is>
          <t>로덴베르거강관컷트</t>
        </is>
      </c>
      <c r="F306" s="83" t="inlineStr">
        <is>
          <t>못구멍막기</t>
        </is>
      </c>
      <c r="G306" s="83" t="inlineStr">
        <is>
          <t>교장선물</t>
        </is>
      </c>
      <c r="H306" s="83" t="inlineStr">
        <is>
          <t>안방문</t>
        </is>
      </c>
      <c r="I306" s="83" t="inlineStr">
        <is>
          <t>진입판</t>
        </is>
      </c>
      <c r="J306" s="83" t="inlineStr">
        <is>
          <t>씽크대테이프</t>
        </is>
      </c>
    </row>
    <row r="307">
      <c r="B307" s="49" t="n">
        <v>282</v>
      </c>
      <c r="C307" s="83" t="inlineStr">
        <is>
          <t>아크릴문자</t>
        </is>
      </c>
      <c r="D307" s="83" t="inlineStr">
        <is>
          <t>배너스프링</t>
        </is>
      </c>
      <c r="E307" s="83" t="inlineStr">
        <is>
          <t>모세관커터</t>
        </is>
      </c>
      <c r="F307" s="83" t="inlineStr">
        <is>
          <t>셀프줄눈마켓</t>
        </is>
      </c>
      <c r="G307" s="83" t="inlineStr">
        <is>
          <t>금연표지판</t>
        </is>
      </c>
      <c r="H307" s="83" t="inlineStr">
        <is>
          <t>퀵스토퍼</t>
        </is>
      </c>
      <c r="I307" s="83" t="inlineStr">
        <is>
          <t>전원주택휀스</t>
        </is>
      </c>
      <c r="J307" s="83" t="inlineStr">
        <is>
          <t>전도성테이프</t>
        </is>
      </c>
    </row>
    <row r="308">
      <c r="B308" s="49" t="n">
        <v>283</v>
      </c>
      <c r="C308" s="83" t="inlineStr">
        <is>
          <t>창문간판</t>
        </is>
      </c>
      <c r="D308" s="83" t="inlineStr">
        <is>
          <t>y배너</t>
        </is>
      </c>
      <c r="E308" s="83" t="inlineStr">
        <is>
          <t>배관컷팅기</t>
        </is>
      </c>
      <c r="F308" s="83" t="inlineStr">
        <is>
          <t>타일매꿈</t>
        </is>
      </c>
      <c r="G308" s="83" t="inlineStr">
        <is>
          <t>김포명패제작</t>
        </is>
      </c>
      <c r="H308" s="83" t="inlineStr">
        <is>
          <t>유리맞춤</t>
        </is>
      </c>
      <c r="I308" s="83" t="inlineStr">
        <is>
          <t>주차장바리게이트</t>
        </is>
      </c>
      <c r="J308" s="83" t="inlineStr">
        <is>
          <t>택배종이테이프</t>
        </is>
      </c>
    </row>
    <row r="309">
      <c r="B309" s="49" t="n">
        <v>284</v>
      </c>
      <c r="C309" s="83" t="inlineStr">
        <is>
          <t>led글자</t>
        </is>
      </c>
      <c r="D309" s="83" t="inlineStr">
        <is>
          <t>학원배너</t>
        </is>
      </c>
      <c r="E309" s="83" t="inlineStr">
        <is>
          <t>슈퍼tc105</t>
        </is>
      </c>
      <c r="F309" s="83" t="inlineStr">
        <is>
          <t>석고보드땜빵</t>
        </is>
      </c>
      <c r="G309" s="83" t="inlineStr">
        <is>
          <t>김포승진명패</t>
        </is>
      </c>
      <c r="H309" s="83" t="inlineStr">
        <is>
          <t>높이조절볼트</t>
        </is>
      </c>
      <c r="I309" s="83" t="inlineStr">
        <is>
          <t>지붕처마</t>
        </is>
      </c>
      <c r="J309" s="83" t="inlineStr">
        <is>
          <t>갑을테이프투명황색박스</t>
        </is>
      </c>
    </row>
    <row r="310">
      <c r="B310" s="49" t="n">
        <v>285</v>
      </c>
      <c r="C310" s="83" t="inlineStr">
        <is>
          <t>개조심팻말</t>
        </is>
      </c>
      <c r="D310" s="83" t="inlineStr">
        <is>
          <t>플라잉배너</t>
        </is>
      </c>
      <c r="E310" s="83" t="inlineStr">
        <is>
          <t>스마토파이프커터</t>
        </is>
      </c>
      <c r="F310" s="83" t="inlineStr">
        <is>
          <t>욕실줄눈테이프</t>
        </is>
      </c>
      <c r="G310" s="83" t="inlineStr">
        <is>
          <t>나무각인</t>
        </is>
      </c>
      <c r="H310" s="83" t="inlineStr">
        <is>
          <t>벽선반받침대</t>
        </is>
      </c>
      <c r="I310" s="83" t="inlineStr">
        <is>
          <t>자동차버팀목(고임목)3kg</t>
        </is>
      </c>
      <c r="J310" s="83" t="inlineStr">
        <is>
          <t>겔양면테이프</t>
        </is>
      </c>
    </row>
    <row r="311">
      <c r="B311" s="49" t="n">
        <v>286</v>
      </c>
      <c r="C311" s="83" t="inlineStr">
        <is>
          <t>사무실안내판</t>
        </is>
      </c>
      <c r="D311" s="83" t="inlineStr">
        <is>
          <t>백월</t>
        </is>
      </c>
      <c r="E311" s="83" t="inlineStr">
        <is>
          <t>스텐레스커터</t>
        </is>
      </c>
      <c r="F311" s="83" t="inlineStr">
        <is>
          <t>찢어진가죽</t>
        </is>
      </c>
      <c r="G311" s="83" t="inlineStr">
        <is>
          <t>남자화장실표지판</t>
        </is>
      </c>
      <c r="H311" s="83" t="inlineStr">
        <is>
          <t>접이식도어</t>
        </is>
      </c>
      <c r="I311" s="83" t="inlineStr">
        <is>
          <t>3m헤드셋</t>
        </is>
      </c>
      <c r="J311" s="83" t="inlineStr">
        <is>
          <t>노턴테이프</t>
        </is>
      </c>
    </row>
    <row r="312">
      <c r="B312" s="49" t="n">
        <v>287</v>
      </c>
      <c r="C312" s="83" t="inlineStr">
        <is>
          <t>커피간판</t>
        </is>
      </c>
      <c r="D312" s="83" t="inlineStr">
        <is>
          <t>빙수배너</t>
        </is>
      </c>
      <c r="E312" s="83" t="inlineStr">
        <is>
          <t>아시바절단기</t>
        </is>
      </c>
      <c r="F312" s="83" t="inlineStr">
        <is>
          <t>가죽쇼파수리</t>
        </is>
      </c>
      <c r="G312" s="83" t="inlineStr">
        <is>
          <t>당기세요</t>
        </is>
      </c>
      <c r="H312" s="83" t="inlineStr">
        <is>
          <t>다이소도어스토퍼</t>
        </is>
      </c>
      <c r="I312" s="83" t="inlineStr">
        <is>
          <t>트럭그물망</t>
        </is>
      </c>
      <c r="J312" s="83" t="inlineStr">
        <is>
          <t>리빙공감벨크로테이프</t>
        </is>
      </c>
    </row>
    <row r="313">
      <c r="B313" s="49" t="n">
        <v>288</v>
      </c>
      <c r="C313" s="83" t="inlineStr">
        <is>
          <t>미니현판</t>
        </is>
      </c>
      <c r="D313" s="83" t="inlineStr">
        <is>
          <t>안심콜</t>
        </is>
      </c>
      <c r="E313" s="83" t="inlineStr">
        <is>
          <t>알덴tc-103</t>
        </is>
      </c>
      <c r="F313" s="83" t="inlineStr">
        <is>
          <t>푸가프레스카</t>
        </is>
      </c>
      <c r="G313" s="83" t="inlineStr">
        <is>
          <t>대표이사메탈명패</t>
        </is>
      </c>
      <c r="H313" s="83" t="inlineStr">
        <is>
          <t>행거레일</t>
        </is>
      </c>
      <c r="I313" s="83" t="inlineStr">
        <is>
          <t>슬로프</t>
        </is>
      </c>
      <c r="J313" s="83" t="inlineStr">
        <is>
          <t>박스테이프50m</t>
        </is>
      </c>
    </row>
    <row r="314">
      <c r="B314" s="49" t="n">
        <v>289</v>
      </c>
      <c r="C314" s="83" t="inlineStr">
        <is>
          <t>어린이집문패</t>
        </is>
      </c>
      <c r="D314" s="83" t="inlineStr">
        <is>
          <t>팔순플랜카드</t>
        </is>
      </c>
      <c r="E314" s="83" t="inlineStr">
        <is>
          <t>알미늄파이프컷팅</t>
        </is>
      </c>
      <c r="F314" s="83" t="inlineStr">
        <is>
          <t>나무보수</t>
        </is>
      </c>
      <c r="G314" s="83" t="inlineStr">
        <is>
          <t>돌출표찰</t>
        </is>
      </c>
      <c r="H314" s="83" t="inlineStr">
        <is>
          <t>미니픽스</t>
        </is>
      </c>
      <c r="I314" s="83" t="inlineStr">
        <is>
          <t>3mh10a</t>
        </is>
      </c>
      <c r="J314" s="83" t="inlineStr">
        <is>
          <t>자동차테이프</t>
        </is>
      </c>
    </row>
    <row r="315">
      <c r="B315" s="49" t="n">
        <v>290</v>
      </c>
      <c r="C315" s="83" t="inlineStr">
        <is>
          <t>개인과외교습자현판</t>
        </is>
      </c>
      <c r="D315" s="83" t="inlineStr">
        <is>
          <t>배너사이즈</t>
        </is>
      </c>
      <c r="E315" s="83" t="inlineStr">
        <is>
          <t>엑셀커팅기</t>
        </is>
      </c>
      <c r="F315" s="83" t="inlineStr">
        <is>
          <t>벽메꿈</t>
        </is>
      </c>
      <c r="G315" s="83" t="inlineStr">
        <is>
          <t>레이저명패</t>
        </is>
      </c>
      <c r="H315" s="83" t="inlineStr">
        <is>
          <t>택스</t>
        </is>
      </c>
      <c r="I315" s="83" t="inlineStr">
        <is>
          <t>논슬립스프레이</t>
        </is>
      </c>
      <c r="J315" s="83" t="inlineStr">
        <is>
          <t>금속테이프</t>
        </is>
      </c>
    </row>
    <row r="316">
      <c r="B316" s="49" t="n">
        <v>291</v>
      </c>
      <c r="C316" s="83" t="inlineStr">
        <is>
          <t>우드사인</t>
        </is>
      </c>
      <c r="D316" s="83" t="inlineStr">
        <is>
          <t>청귤에이드배너</t>
        </is>
      </c>
      <c r="E316" s="83" t="inlineStr">
        <is>
          <t>엑셀컷터기</t>
        </is>
      </c>
      <c r="F316" s="83" t="inlineStr">
        <is>
          <t>석고보드벽보수</t>
        </is>
      </c>
      <c r="G316" s="83" t="inlineStr">
        <is>
          <t>마스크안내문</t>
        </is>
      </c>
      <c r="H316" s="83" t="inlineStr">
        <is>
          <t>방문도어</t>
        </is>
      </c>
      <c r="I316" s="83" t="inlineStr">
        <is>
          <t>웨빙띠</t>
        </is>
      </c>
      <c r="J316" s="83" t="inlineStr">
        <is>
          <t>종이테이프</t>
        </is>
      </c>
    </row>
    <row r="317">
      <c r="B317" s="49" t="n">
        <v>292</v>
      </c>
      <c r="C317" s="83" t="inlineStr">
        <is>
          <t>감성문패</t>
        </is>
      </c>
      <c r="D317" s="83" t="inlineStr">
        <is>
          <t>투투박스</t>
        </is>
      </c>
      <c r="E317" s="83" t="inlineStr">
        <is>
          <t>용수타일컷터기</t>
        </is>
      </c>
      <c r="F317" s="83" t="inlineStr">
        <is>
          <t>줄눈이테이프</t>
        </is>
      </c>
      <c r="G317" s="83" t="inlineStr">
        <is>
          <t>마스크착용안내문(코로나19)</t>
        </is>
      </c>
      <c r="H317" s="83" t="inlineStr">
        <is>
          <t>디아월</t>
        </is>
      </c>
      <c r="I317" s="83" t="inlineStr">
        <is>
          <t>주차턱</t>
        </is>
      </c>
      <c r="J317" s="83" t="inlineStr">
        <is>
          <t>초강력방수테이프</t>
        </is>
      </c>
    </row>
    <row r="318">
      <c r="B318" s="49" t="n">
        <v>293</v>
      </c>
      <c r="C318" s="83" t="inlineStr">
        <is>
          <t>로고간판</t>
        </is>
      </c>
      <c r="D318" s="83" t="inlineStr">
        <is>
          <t>uv인쇄</t>
        </is>
      </c>
      <c r="E318" s="83" t="inlineStr">
        <is>
          <t>카타</t>
        </is>
      </c>
      <c r="F318" s="83" t="inlineStr">
        <is>
          <t>rj부속</t>
        </is>
      </c>
      <c r="G318" s="83" t="inlineStr">
        <is>
          <t>메달제작</t>
        </is>
      </c>
      <c r="H318" s="83" t="inlineStr">
        <is>
          <t>유리고정</t>
        </is>
      </c>
      <c r="I318" s="83" t="inlineStr">
        <is>
          <t>와이퍼올</t>
        </is>
      </c>
      <c r="J318" s="83" t="inlineStr">
        <is>
          <t>고온테이프</t>
        </is>
      </c>
    </row>
    <row r="319">
      <c r="B319" s="49" t="n">
        <v>294</v>
      </c>
      <c r="C319" s="83" t="inlineStr">
        <is>
          <t>부서표지판</t>
        </is>
      </c>
      <c r="D319" s="83" t="inlineStr">
        <is>
          <t>승진현수막</t>
        </is>
      </c>
      <c r="E319" s="83" t="inlineStr">
        <is>
          <t>콜라보타일커터</t>
        </is>
      </c>
      <c r="F319" s="83" t="inlineStr">
        <is>
          <t>가구펜</t>
        </is>
      </c>
      <c r="G319" s="83" t="inlineStr">
        <is>
          <t>명패np-19</t>
        </is>
      </c>
      <c r="H319" s="83" t="inlineStr">
        <is>
          <t>앵글평상</t>
        </is>
      </c>
      <c r="I319" s="83" t="inlineStr">
        <is>
          <t>주차차단바</t>
        </is>
      </c>
      <c r="J319" s="83" t="inlineStr">
        <is>
          <t>박스테이프중포장</t>
        </is>
      </c>
    </row>
    <row r="320">
      <c r="B320" s="49" t="n">
        <v>295</v>
      </c>
      <c r="C320" s="83" t="inlineStr">
        <is>
          <t>사각돌출간판</t>
        </is>
      </c>
      <c r="D320" s="83" t="inlineStr">
        <is>
          <t>a형배너</t>
        </is>
      </c>
      <c r="E320" s="83" t="inlineStr">
        <is>
          <t>플라스틱컷팅</t>
        </is>
      </c>
      <c r="F320" s="83" t="inlineStr">
        <is>
          <t>다이소도배풀</t>
        </is>
      </c>
      <c r="G320" s="83" t="inlineStr">
        <is>
          <t>물푸레나무명패</t>
        </is>
      </c>
      <c r="H320" s="83" t="inlineStr">
        <is>
          <t>와이어부속</t>
        </is>
      </c>
      <c r="I320" s="83" t="inlineStr">
        <is>
          <t>슬러지보관함</t>
        </is>
      </c>
      <c r="J320" s="83" t="inlineStr">
        <is>
          <t>열전도테이프</t>
        </is>
      </c>
    </row>
    <row r="321">
      <c r="B321" s="49" t="n">
        <v>296</v>
      </c>
      <c r="C321" s="83" t="inlineStr">
        <is>
          <t>어린이보호</t>
        </is>
      </c>
      <c r="D321" s="83" t="inlineStr">
        <is>
          <t>병풍현수막</t>
        </is>
      </c>
      <c r="E321" s="83" t="inlineStr">
        <is>
          <t>bmi수평대</t>
        </is>
      </c>
      <c r="F321" s="83" t="inlineStr">
        <is>
          <t>쇼파가죽보수</t>
        </is>
      </c>
      <c r="G321" s="83" t="inlineStr">
        <is>
          <t>미끄럼주의안내판</t>
        </is>
      </c>
      <c r="H321" s="83" t="inlineStr">
        <is>
          <t>욕실문보수</t>
        </is>
      </c>
      <c r="I321" s="83" t="inlineStr">
        <is>
          <t>실리콘고무판</t>
        </is>
      </c>
      <c r="J321" s="83" t="inlineStr">
        <is>
          <t>타이탄겔양면테이프</t>
        </is>
      </c>
    </row>
    <row r="322">
      <c r="B322" s="49" t="n">
        <v>297</v>
      </c>
      <c r="C322" s="83" t="inlineStr">
        <is>
          <t>문번호판</t>
        </is>
      </c>
      <c r="D322" s="83" t="inlineStr">
        <is>
          <t>예쁜글씨pop</t>
        </is>
      </c>
      <c r="E322" s="83" t="inlineStr">
        <is>
          <t>dcs551n</t>
        </is>
      </c>
      <c r="F322" s="83" t="inlineStr">
        <is>
          <t>인조잔디접착제</t>
        </is>
      </c>
      <c r="G322" s="83" t="inlineStr">
        <is>
          <t>미니나무명패</t>
        </is>
      </c>
      <c r="H322" s="83" t="inlineStr">
        <is>
          <t>통풍구</t>
        </is>
      </c>
      <c r="I322" s="83" t="inlineStr">
        <is>
          <t>차량검지기</t>
        </is>
      </c>
      <c r="J322" s="83" t="inlineStr">
        <is>
          <t>다이소테이프</t>
        </is>
      </c>
    </row>
    <row r="323">
      <c r="B323" s="49" t="n">
        <v>298</v>
      </c>
      <c r="C323" s="83" t="inlineStr">
        <is>
          <t>인피니티미러</t>
        </is>
      </c>
      <c r="D323" s="83" t="inlineStr">
        <is>
          <t>깃발현수막</t>
        </is>
      </c>
      <c r="E323" s="83" t="inlineStr">
        <is>
          <t>ha-600</t>
        </is>
      </c>
      <c r="F323" s="83" t="inlineStr">
        <is>
          <t>창문형에어컨틈새</t>
        </is>
      </c>
      <c r="G323" s="83" t="inlineStr">
        <is>
          <t>반려동물수목장명패</t>
        </is>
      </c>
      <c r="H323" s="83" t="inlineStr">
        <is>
          <t>방문틀</t>
        </is>
      </c>
      <c r="I323" s="83" t="inlineStr">
        <is>
          <t>차량차단기</t>
        </is>
      </c>
      <c r="J323" s="83" t="inlineStr">
        <is>
          <t>양면폼테이프</t>
        </is>
      </c>
    </row>
    <row r="324">
      <c r="B324" s="49" t="n">
        <v>299</v>
      </c>
      <c r="C324" s="83" t="inlineStr">
        <is>
          <t>화장실안내</t>
        </is>
      </c>
      <c r="D324" s="83" t="inlineStr">
        <is>
          <t>롤배너</t>
        </is>
      </c>
      <c r="E324" s="83" t="inlineStr">
        <is>
          <t>kk-032</t>
        </is>
      </c>
      <c r="F324" s="83" t="inlineStr">
        <is>
          <t>가구못스티커</t>
        </is>
      </c>
      <c r="G324" s="83" t="inlineStr">
        <is>
          <t>변호사명판</t>
        </is>
      </c>
      <c r="H324" s="83" t="inlineStr">
        <is>
          <t>흡착식도어스토퍼</t>
        </is>
      </c>
      <c r="I324" s="83" t="inlineStr">
        <is>
          <t>창문렉산</t>
        </is>
      </c>
      <c r="J324" s="83" t="inlineStr">
        <is>
          <t>게퍼테이프</t>
        </is>
      </c>
    </row>
    <row r="325">
      <c r="B325" s="49" t="n">
        <v>300</v>
      </c>
      <c r="C325" s="83" t="inlineStr">
        <is>
          <t>아크릴조명간판</t>
        </is>
      </c>
      <c r="D325" s="83" t="inlineStr">
        <is>
          <t>속눈썹가격표</t>
        </is>
      </c>
      <c r="E325" s="83" t="inlineStr">
        <is>
          <t>lk-500</t>
        </is>
      </c>
      <c r="F325" s="83" t="inlineStr">
        <is>
          <t>가죽쇼파시트지</t>
        </is>
      </c>
      <c r="G325" s="83" t="inlineStr">
        <is>
          <t>변호사자개명패</t>
        </is>
      </c>
      <c r="H325" s="83" t="inlineStr">
        <is>
          <t>유리난간대</t>
        </is>
      </c>
      <c r="I325" s="83" t="inlineStr">
        <is>
          <t>생명줄</t>
        </is>
      </c>
      <c r="J325" s="83" t="inlineStr">
        <is>
          <t>경고테이프</t>
        </is>
      </c>
    </row>
    <row r="326">
      <c r="B326" s="49" t="n">
        <v>301</v>
      </c>
      <c r="C326" s="83" t="inlineStr">
        <is>
          <t>카페인테리어소품</t>
        </is>
      </c>
      <c r="D326" s="83" t="inlineStr">
        <is>
          <t>회장선거포스터</t>
        </is>
      </c>
      <c r="E326" s="83" t="inlineStr">
        <is>
          <t>pe호스절단</t>
        </is>
      </c>
      <c r="F326" s="83" t="inlineStr">
        <is>
          <t>마루보수시트</t>
        </is>
      </c>
      <c r="G326" s="83" t="inlineStr">
        <is>
          <t>변호사호두나무명패</t>
        </is>
      </c>
      <c r="H326" s="83" t="inlineStr">
        <is>
          <t>pvc점검구</t>
        </is>
      </c>
      <c r="I326" s="83" t="inlineStr">
        <is>
          <t>현관캐노피</t>
        </is>
      </c>
      <c r="J326" s="83" t="inlineStr">
        <is>
          <t>보안테이프</t>
        </is>
      </c>
    </row>
    <row r="327">
      <c r="B327" s="49" t="n">
        <v>302</v>
      </c>
      <c r="C327" s="83" t="inlineStr">
        <is>
          <t>펜션간판</t>
        </is>
      </c>
      <c r="D327" s="83" t="inlineStr">
        <is>
          <t>스프링배너</t>
        </is>
      </c>
      <c r="E327" s="83" t="inlineStr">
        <is>
          <t>pvc파이프절단</t>
        </is>
      </c>
      <c r="F327" s="83" t="inlineStr">
        <is>
          <t>멀티가드</t>
        </is>
      </c>
      <c r="G327" s="83" t="inlineStr">
        <is>
          <t>병원명패제작</t>
        </is>
      </c>
      <c r="H327" s="83" t="inlineStr">
        <is>
          <t>smc천장재</t>
        </is>
      </c>
      <c r="I327" s="83" t="inlineStr">
        <is>
          <t>낙하물방지망</t>
        </is>
      </c>
      <c r="J327" s="83" t="inlineStr">
        <is>
          <t>튜브방수테이프</t>
        </is>
      </c>
    </row>
    <row r="328">
      <c r="B328" s="49" t="n">
        <v>303</v>
      </c>
      <c r="C328" s="83" t="inlineStr">
        <is>
          <t>실외간판</t>
        </is>
      </c>
      <c r="D328" s="83" t="inlineStr">
        <is>
          <t>실내용배너</t>
        </is>
      </c>
      <c r="E328" s="83" t="inlineStr">
        <is>
          <t>tc-107h</t>
        </is>
      </c>
      <c r="F328" s="83" t="inlineStr">
        <is>
          <t>집텍스</t>
        </is>
      </c>
      <c r="G328" s="83" t="inlineStr">
        <is>
          <t>병원표찰</t>
        </is>
      </c>
      <c r="H328" s="83" t="inlineStr">
        <is>
          <t>거실폴딩도어</t>
        </is>
      </c>
      <c r="I328" s="83" t="inlineStr">
        <is>
          <t>장애인핸드레일</t>
        </is>
      </c>
      <c r="J328" s="83" t="inlineStr">
        <is>
          <t>pu테이프</t>
        </is>
      </c>
    </row>
    <row r="329">
      <c r="B329" s="49" t="n">
        <v>304</v>
      </c>
      <c r="C329" s="83" t="inlineStr">
        <is>
          <t>간판걸이</t>
        </is>
      </c>
      <c r="D329" s="83" t="inlineStr">
        <is>
          <t>졸업현수막제작</t>
        </is>
      </c>
      <c r="E329" s="83" t="inlineStr">
        <is>
          <t>강관커팅기</t>
        </is>
      </c>
      <c r="F329" s="83" t="inlineStr">
        <is>
          <t>타일복원</t>
        </is>
      </c>
      <c r="G329" s="83" t="inlineStr">
        <is>
          <t>부서표지판</t>
        </is>
      </c>
      <c r="H329" s="83" t="inlineStr">
        <is>
          <t>문인테리어</t>
        </is>
      </c>
      <c r="I329" s="83" t="inlineStr">
        <is>
          <t>아연능형망</t>
        </is>
      </c>
      <c r="J329" s="83" t="inlineStr">
        <is>
          <t>로고테이프</t>
        </is>
      </c>
    </row>
    <row r="330">
      <c r="B330" s="49" t="n">
        <v>305</v>
      </c>
      <c r="C330" s="83" t="inlineStr">
        <is>
          <t>영업중팻말</t>
        </is>
      </c>
      <c r="D330" s="83" t="inlineStr">
        <is>
          <t>주차금지현수막</t>
        </is>
      </c>
      <c r="E330" s="83" t="inlineStr">
        <is>
          <t>강관파이프절단기</t>
        </is>
      </c>
      <c r="F330" s="83" t="inlineStr">
        <is>
          <t>가구메꿈제</t>
        </is>
      </c>
      <c r="G330" s="83" t="inlineStr">
        <is>
          <t>부착형명패</t>
        </is>
      </c>
      <c r="H330" s="83" t="inlineStr">
        <is>
          <t>원터치말발굽</t>
        </is>
      </c>
      <c r="I330" s="83" t="inlineStr">
        <is>
          <t>침대떨어짐방지</t>
        </is>
      </c>
      <c r="J330" s="83" t="inlineStr">
        <is>
          <t>몬스터화이트쉴드</t>
        </is>
      </c>
    </row>
    <row r="331">
      <c r="B331" s="49" t="n">
        <v>306</v>
      </c>
      <c r="C331" s="83" t="inlineStr">
        <is>
          <t>호수번호판</t>
        </is>
      </c>
      <c r="D331" s="83" t="inlineStr">
        <is>
          <t>시트지실사출력</t>
        </is>
      </c>
      <c r="E331" s="83" t="inlineStr">
        <is>
          <t>로덴베르거강철파이프커터</t>
        </is>
      </c>
      <c r="F331" s="83" t="inlineStr">
        <is>
          <t>금간변기</t>
        </is>
      </c>
      <c r="G331" s="83" t="inlineStr">
        <is>
          <t>부천명패제작</t>
        </is>
      </c>
      <c r="H331" s="83" t="inlineStr">
        <is>
          <t>현관문자석스토퍼</t>
        </is>
      </c>
      <c r="I331" s="83" t="inlineStr">
        <is>
          <t>주택울타리</t>
        </is>
      </c>
      <c r="J331" s="83" t="inlineStr">
        <is>
          <t>opp박스테이프</t>
        </is>
      </c>
    </row>
    <row r="332">
      <c r="B332" s="49" t="n">
        <v>307</v>
      </c>
      <c r="C332" s="83" t="inlineStr">
        <is>
          <t>안내사인</t>
        </is>
      </c>
      <c r="D332" s="83" t="inlineStr">
        <is>
          <t>가격표만들기</t>
        </is>
      </c>
      <c r="E332" s="83" t="inlineStr">
        <is>
          <t>리지드파이프커터</t>
        </is>
      </c>
      <c r="F332" s="83" t="inlineStr">
        <is>
          <t>러스크린</t>
        </is>
      </c>
      <c r="G332" s="83" t="inlineStr">
        <is>
          <t>사무실책상명패</t>
        </is>
      </c>
      <c r="H332" s="83" t="inlineStr">
        <is>
          <t>다보피스</t>
        </is>
      </c>
      <c r="I332" s="83" t="inlineStr">
        <is>
          <t>중앙분리대</t>
        </is>
      </c>
      <c r="J332" s="83" t="inlineStr">
        <is>
          <t>강력붙여보게</t>
        </is>
      </c>
    </row>
    <row r="333">
      <c r="B333" s="49" t="n">
        <v>308</v>
      </c>
      <c r="C333" s="83" t="inlineStr">
        <is>
          <t>화장실표찰</t>
        </is>
      </c>
      <c r="D333" s="83" t="inlineStr">
        <is>
          <t>뉴마커스</t>
        </is>
      </c>
      <c r="E333" s="83" t="inlineStr">
        <is>
          <t>배관파이프커터</t>
        </is>
      </c>
      <c r="F333" s="83" t="inlineStr">
        <is>
          <t>마루칼라스틱</t>
        </is>
      </c>
      <c r="G333" s="83" t="inlineStr">
        <is>
          <t>사무실표찰</t>
        </is>
      </c>
      <c r="H333" s="83" t="inlineStr">
        <is>
          <t>베란다창고</t>
        </is>
      </c>
      <c r="I333" s="83" t="inlineStr">
        <is>
          <t>폴리카보네이트가격</t>
        </is>
      </c>
      <c r="J333" s="83" t="inlineStr">
        <is>
          <t>전기용고무테이프</t>
        </is>
      </c>
    </row>
    <row r="334">
      <c r="B334" s="49" t="n">
        <v>309</v>
      </c>
      <c r="C334" s="83" t="inlineStr">
        <is>
          <t>플래그간판</t>
        </is>
      </c>
      <c r="D334" s="83" t="inlineStr">
        <is>
          <t>배너거치대부품</t>
        </is>
      </c>
      <c r="E334" s="83" t="inlineStr">
        <is>
          <t>스마토동파이프커터sm-105</t>
        </is>
      </c>
      <c r="F334" s="83" t="inlineStr">
        <is>
          <t>백곰본드</t>
        </is>
      </c>
      <c r="G334" s="83" t="inlineStr">
        <is>
          <t>사파이어명패</t>
        </is>
      </c>
      <c r="H334" s="83" t="inlineStr">
        <is>
          <t>도어자석</t>
        </is>
      </c>
      <c r="I334" s="83" t="inlineStr">
        <is>
          <t>화물스트랩</t>
        </is>
      </c>
      <c r="J334" s="83" t="inlineStr">
        <is>
          <t>덕성테이프</t>
        </is>
      </c>
    </row>
    <row r="335">
      <c r="B335" s="49" t="n">
        <v>310</v>
      </c>
      <c r="C335" s="83" t="inlineStr">
        <is>
          <t>open팻말</t>
        </is>
      </c>
      <c r="D335" s="83" t="inlineStr">
        <is>
          <t>입간판배너</t>
        </is>
      </c>
      <c r="E335" s="83" t="inlineStr">
        <is>
          <t>알덴tc</t>
        </is>
      </c>
      <c r="F335" s="83" t="inlineStr">
        <is>
          <t>세라믹줄눈</t>
        </is>
      </c>
      <c r="G335" s="83" t="inlineStr">
        <is>
          <t>상장아크릴케이스</t>
        </is>
      </c>
      <c r="H335" s="83" t="inlineStr">
        <is>
          <t>구멍마개</t>
        </is>
      </c>
      <c r="I335" s="83" t="inlineStr">
        <is>
          <t>루프코일</t>
        </is>
      </c>
      <c r="J335" s="83" t="inlineStr">
        <is>
          <t>실크벽지테이프</t>
        </is>
      </c>
    </row>
    <row r="336">
      <c r="B336" s="49" t="n">
        <v>311</v>
      </c>
      <c r="C336" s="83" t="inlineStr">
        <is>
          <t>대표이사실</t>
        </is>
      </c>
      <c r="D336" s="83" t="inlineStr">
        <is>
          <t>a3거치대</t>
        </is>
      </c>
      <c r="E336" s="83" t="inlineStr">
        <is>
          <t>엑셀관커터기</t>
        </is>
      </c>
      <c r="F336" s="83" t="inlineStr">
        <is>
          <t>실리콘조색</t>
        </is>
      </c>
      <c r="G336" s="83" t="inlineStr">
        <is>
          <t>소변금지</t>
        </is>
      </c>
      <c r="H336" s="83" t="inlineStr">
        <is>
          <t>도마발</t>
        </is>
      </c>
      <c r="I336" s="83" t="inlineStr">
        <is>
          <t>이츠</t>
        </is>
      </c>
      <c r="J336" s="83" t="inlineStr">
        <is>
          <t>원스테이프</t>
        </is>
      </c>
    </row>
    <row r="337">
      <c r="B337" s="49" t="n">
        <v>312</v>
      </c>
      <c r="C337" s="83" t="inlineStr">
        <is>
          <t>주차금지팻말</t>
        </is>
      </c>
      <c r="D337" s="83" t="inlineStr">
        <is>
          <t>음악학원현수막</t>
        </is>
      </c>
      <c r="E337" s="83" t="inlineStr">
        <is>
          <t>열선커터기</t>
        </is>
      </c>
      <c r="F337" s="83" t="inlineStr">
        <is>
          <t>찢어진쇼파</t>
        </is>
      </c>
      <c r="G337" s="83" t="inlineStr">
        <is>
          <t>수원삼각명패</t>
        </is>
      </c>
      <c r="H337" s="83" t="inlineStr">
        <is>
          <t>도어고정</t>
        </is>
      </c>
      <c r="I337" s="83" t="inlineStr">
        <is>
          <t>경사발판</t>
        </is>
      </c>
      <c r="J337" s="83" t="inlineStr">
        <is>
          <t>갑을테이프투명박스</t>
        </is>
      </c>
    </row>
    <row r="338">
      <c r="B338" s="49" t="n">
        <v>313</v>
      </c>
      <c r="C338" s="83" t="inlineStr">
        <is>
          <t>층표시</t>
        </is>
      </c>
      <c r="D338" s="83" t="inlineStr">
        <is>
          <t>칠순현수막제작</t>
        </is>
      </c>
      <c r="E338" s="83" t="inlineStr">
        <is>
          <t>용수타일</t>
        </is>
      </c>
      <c r="F338" s="83" t="inlineStr">
        <is>
          <t>타일금보수</t>
        </is>
      </c>
      <c r="G338" s="83" t="inlineStr">
        <is>
          <t>숫자돌림판</t>
        </is>
      </c>
      <c r="H338" s="83" t="inlineStr">
        <is>
          <t>주방문</t>
        </is>
      </c>
      <c r="I338" s="83" t="inlineStr">
        <is>
          <t>제전비닐</t>
        </is>
      </c>
      <c r="J338" s="83" t="inlineStr">
        <is>
          <t>라바테이프</t>
        </is>
      </c>
    </row>
    <row r="339">
      <c r="B339" s="49" t="n">
        <v>314</v>
      </c>
      <c r="C339" s="83" t="inlineStr">
        <is>
          <t>후렉스간판</t>
        </is>
      </c>
      <c r="D339" s="83" t="inlineStr">
        <is>
          <t>미니현수막제작</t>
        </is>
      </c>
      <c r="E339" s="83" t="inlineStr">
        <is>
          <t>이시이타일컷터기</t>
        </is>
      </c>
      <c r="F339" s="83" t="inlineStr">
        <is>
          <t>b7000본드</t>
        </is>
      </c>
      <c r="G339" s="83" t="inlineStr">
        <is>
          <t>숫자명패</t>
        </is>
      </c>
      <c r="H339" s="83" t="inlineStr">
        <is>
          <t>우마브라켓</t>
        </is>
      </c>
      <c r="I339" s="83" t="inlineStr">
        <is>
          <t>주차금지체인</t>
        </is>
      </c>
      <c r="J339" s="83" t="inlineStr">
        <is>
          <t>몬스터겔테이프</t>
        </is>
      </c>
    </row>
    <row r="340">
      <c r="B340" s="49" t="n">
        <v>315</v>
      </c>
      <c r="C340" s="83" t="inlineStr">
        <is>
          <t>아크릴큐브간판</t>
        </is>
      </c>
      <c r="D340" s="83" t="inlineStr">
        <is>
          <t>졸업플랜카드</t>
        </is>
      </c>
      <c r="E340" s="83" t="inlineStr">
        <is>
          <t>전산볼트컷터</t>
        </is>
      </c>
      <c r="F340" s="83" t="inlineStr">
        <is>
          <t>가죽쇼파패치</t>
        </is>
      </c>
      <c r="G340" s="83" t="inlineStr">
        <is>
          <t>실내형대형배너</t>
        </is>
      </c>
      <c r="H340" s="83" t="inlineStr">
        <is>
          <t>abs도어가격</t>
        </is>
      </c>
      <c r="I340" s="83" t="inlineStr">
        <is>
          <t>고무받침대</t>
        </is>
      </c>
      <c r="J340" s="83" t="inlineStr">
        <is>
          <t>테이프인쇄</t>
        </is>
      </c>
    </row>
    <row r="341">
      <c r="B341" s="49" t="n">
        <v>316</v>
      </c>
      <c r="C341" s="83" t="inlineStr">
        <is>
          <t>자석현판</t>
        </is>
      </c>
      <c r="D341" s="83" t="inlineStr">
        <is>
          <t>현수막환갑</t>
        </is>
      </c>
      <c r="E341" s="83" t="inlineStr">
        <is>
          <t>절단기</t>
        </is>
      </c>
      <c r="F341" s="83" t="inlineStr">
        <is>
          <t>강화마루흠집</t>
        </is>
      </c>
      <c r="G341" s="83" t="inlineStr">
        <is>
          <t>심사위원명패</t>
        </is>
      </c>
      <c r="H341" s="83" t="inlineStr">
        <is>
          <t>스톱퍼</t>
        </is>
      </c>
      <c r="I341" s="83" t="inlineStr">
        <is>
          <t>loto</t>
        </is>
      </c>
      <c r="J341" s="83" t="inlineStr">
        <is>
          <t>3m폼테이프</t>
        </is>
      </c>
    </row>
    <row r="342">
      <c r="B342" s="49" t="n">
        <v>317</v>
      </c>
      <c r="C342" s="83" t="inlineStr">
        <is>
          <t>코로나항체검사키트</t>
        </is>
      </c>
      <c r="D342" s="83" t="inlineStr">
        <is>
          <t>투명입간판</t>
        </is>
      </c>
      <c r="E342" s="83" t="inlineStr">
        <is>
          <t>타공기</t>
        </is>
      </c>
      <c r="F342" s="83" t="inlineStr">
        <is>
          <t>대리석메꾸미</t>
        </is>
      </c>
      <c r="G342" s="83" t="inlineStr">
        <is>
          <t>심플명패</t>
        </is>
      </c>
      <c r="H342" s="83" t="inlineStr">
        <is>
          <t>천장재</t>
        </is>
      </c>
      <c r="I342" s="83" t="inlineStr">
        <is>
          <t>나무아대</t>
        </is>
      </c>
      <c r="J342" s="83" t="inlineStr">
        <is>
          <t>씽크대방수테이프</t>
        </is>
      </c>
    </row>
    <row r="343">
      <c r="B343" s="49" t="n">
        <v>318</v>
      </c>
      <c r="C343" s="83" t="inlineStr">
        <is>
          <t>현관번호</t>
        </is>
      </c>
      <c r="D343" s="83" t="inlineStr">
        <is>
          <t>현수막배너</t>
        </is>
      </c>
      <c r="E343" s="83" t="inlineStr">
        <is>
          <t>타일컷팅기대여</t>
        </is>
      </c>
      <c r="F343" s="83" t="inlineStr">
        <is>
          <t>소파가죽스티커</t>
        </is>
      </c>
      <c r="G343" s="83" t="inlineStr">
        <is>
          <t>아크릴교장명패</t>
        </is>
      </c>
      <c r="H343" s="83" t="inlineStr">
        <is>
          <t>중문호차</t>
        </is>
      </c>
      <c r="I343" s="83" t="inlineStr">
        <is>
          <t>바닥철판</t>
        </is>
      </c>
      <c r="J343" s="83" t="inlineStr">
        <is>
          <t>3m투명테이프</t>
        </is>
      </c>
    </row>
    <row r="344">
      <c r="B344" s="49" t="n">
        <v>319</v>
      </c>
      <c r="C344" s="83" t="inlineStr">
        <is>
          <t>led전광판</t>
        </is>
      </c>
      <c r="D344" s="83" t="inlineStr">
        <is>
          <t>애견미용가격표</t>
        </is>
      </c>
      <c r="E344" s="83" t="inlineStr">
        <is>
          <t>파이프튜브커터</t>
        </is>
      </c>
      <c r="F344" s="83" t="inlineStr">
        <is>
          <t>타일구멍막기</t>
        </is>
      </c>
      <c r="G344" s="83" t="inlineStr">
        <is>
          <t>아크릴삼각</t>
        </is>
      </c>
      <c r="H344" s="83" t="inlineStr">
        <is>
          <t>도어자석스토퍼</t>
        </is>
      </c>
      <c r="I344" s="83" t="inlineStr">
        <is>
          <t>스텐대문</t>
        </is>
      </c>
      <c r="J344" s="83" t="inlineStr">
        <is>
          <t>asf-110fr</t>
        </is>
      </c>
    </row>
    <row r="345">
      <c r="B345" s="49" t="n">
        <v>320</v>
      </c>
      <c r="C345" s="83" t="inlineStr">
        <is>
          <t>남녀표시</t>
        </is>
      </c>
      <c r="D345" s="83" t="inlineStr">
        <is>
          <t>가게간판</t>
        </is>
      </c>
      <c r="E345" s="83" t="inlineStr">
        <is>
          <t>7112200sb</t>
        </is>
      </c>
      <c r="F345" s="83" t="inlineStr">
        <is>
          <t>가죽쇼파스티커</t>
        </is>
      </c>
      <c r="G345" s="83" t="inlineStr">
        <is>
          <t>아크릴삼각미니</t>
        </is>
      </c>
      <c r="H345" s="83" t="inlineStr">
        <is>
          <t>환기구커버</t>
        </is>
      </c>
      <c r="I345" s="83" t="inlineStr">
        <is>
          <t>pvc타포린</t>
        </is>
      </c>
      <c r="J345" s="83" t="inlineStr">
        <is>
          <t>다이소자석테이프</t>
        </is>
      </c>
    </row>
    <row r="346">
      <c r="B346" s="49" t="n">
        <v>321</v>
      </c>
      <c r="C346" s="83" t="inlineStr">
        <is>
          <t>사무실팻말</t>
        </is>
      </c>
      <c r="D346" s="83" t="inlineStr">
        <is>
          <t>미용실메뉴판</t>
        </is>
      </c>
      <c r="E346" s="83" t="inlineStr">
        <is>
          <t>7132200</t>
        </is>
      </c>
      <c r="F346" s="83" t="inlineStr">
        <is>
          <t>덧바르는실리콘</t>
        </is>
      </c>
      <c r="G346" s="83" t="inlineStr">
        <is>
          <t>아크릴판</t>
        </is>
      </c>
      <c r="H346" s="83" t="inlineStr">
        <is>
          <t>ㄱ브라켓</t>
        </is>
      </c>
      <c r="I346" s="83" t="inlineStr">
        <is>
          <t>가빠</t>
        </is>
      </c>
      <c r="J346" s="83" t="inlineStr">
        <is>
          <t>이지씰</t>
        </is>
      </c>
    </row>
    <row r="347">
      <c r="B347" s="49" t="n">
        <v>322</v>
      </c>
      <c r="C347" s="83" t="inlineStr">
        <is>
          <t>상상싸인</t>
        </is>
      </c>
      <c r="D347" s="83" t="inlineStr">
        <is>
          <t>스탠딩간판</t>
        </is>
      </c>
      <c r="E347" s="83" t="inlineStr">
        <is>
          <t>c12pc</t>
        </is>
      </c>
      <c r="F347" s="83" t="inlineStr">
        <is>
          <t>만능풀</t>
        </is>
      </c>
      <c r="G347" s="83" t="inlineStr">
        <is>
          <t>에실로</t>
        </is>
      </c>
      <c r="H347" s="83" t="inlineStr">
        <is>
          <t>유리문스토퍼</t>
        </is>
      </c>
      <c r="I347" s="83" t="inlineStr">
        <is>
          <t>미정</t>
        </is>
      </c>
      <c r="J347" s="83" t="inlineStr">
        <is>
          <t>3m강력테이프</t>
        </is>
      </c>
    </row>
    <row r="348">
      <c r="B348" s="49" t="n">
        <v>323</v>
      </c>
      <c r="C348" s="83" t="inlineStr">
        <is>
          <t>철재간판</t>
        </is>
      </c>
      <c r="D348" s="83" t="inlineStr">
        <is>
          <t>식당배너</t>
        </is>
      </c>
      <c r="E348" s="83" t="inlineStr">
        <is>
          <t>dcs355d</t>
        </is>
      </c>
      <c r="F348" s="83" t="inlineStr">
        <is>
          <t>물도깨비테이프</t>
        </is>
      </c>
      <c r="G348" s="83" t="inlineStr">
        <is>
          <t>예쁜대표명패</t>
        </is>
      </c>
      <c r="H348" s="83" t="inlineStr">
        <is>
          <t>아파트방문</t>
        </is>
      </c>
      <c r="I348" s="83" t="inlineStr">
        <is>
          <t>에어로겔</t>
        </is>
      </c>
      <c r="J348" s="83" t="inlineStr">
        <is>
          <t>까슬이</t>
        </is>
      </c>
    </row>
    <row r="349">
      <c r="B349" s="49" t="n">
        <v>324</v>
      </c>
      <c r="C349" s="83" t="inlineStr">
        <is>
          <t>나무안내판</t>
        </is>
      </c>
      <c r="D349" s="83" t="inlineStr">
        <is>
          <t>목재입간판</t>
        </is>
      </c>
      <c r="E349" s="83" t="inlineStr">
        <is>
          <t>duracarb</t>
        </is>
      </c>
      <c r="F349" s="83" t="inlineStr">
        <is>
          <t>소파가죽수선</t>
        </is>
      </c>
      <c r="G349" s="83" t="inlineStr">
        <is>
          <t>옥명패</t>
        </is>
      </c>
      <c r="H349" s="83" t="inlineStr">
        <is>
          <t>화장실문틀</t>
        </is>
      </c>
      <c r="I349" s="83" t="inlineStr">
        <is>
          <t>호로</t>
        </is>
      </c>
      <c r="J349" s="83" t="inlineStr">
        <is>
          <t>다이소양면테이프</t>
        </is>
      </c>
    </row>
    <row r="350">
      <c r="B350" s="49" t="n">
        <v>325</v>
      </c>
      <c r="C350" s="83" t="inlineStr">
        <is>
          <t>나무푯말</t>
        </is>
      </c>
      <c r="D350" s="83" t="inlineStr">
        <is>
          <t>산수연현수막</t>
        </is>
      </c>
      <c r="E350" s="83" t="inlineStr">
        <is>
          <t>kftac-8</t>
        </is>
      </c>
      <c r="F350" s="83" t="inlineStr">
        <is>
          <t>접착제/보수용품</t>
        </is>
      </c>
      <c r="G350" s="83" t="inlineStr">
        <is>
          <t>온라인쇼핑몰홍보</t>
        </is>
      </c>
      <c r="H350" s="83" t="inlineStr">
        <is>
          <t>diy가구</t>
        </is>
      </c>
      <c r="I350" s="83" t="inlineStr">
        <is>
          <t>발끝막이판</t>
        </is>
      </c>
      <c r="J350" s="83" t="inlineStr">
        <is>
          <t>스펀지양면테이프</t>
        </is>
      </c>
    </row>
    <row r="351">
      <c r="B351" s="49" t="n">
        <v>326</v>
      </c>
      <c r="C351" s="83" t="inlineStr">
        <is>
          <t>돌출표지판</t>
        </is>
      </c>
      <c r="D351" s="83" t="inlineStr">
        <is>
          <t>약국pop</t>
        </is>
      </c>
      <c r="E351" s="83" t="inlineStr">
        <is>
          <t>pvc컷팅기</t>
        </is>
      </c>
      <c r="F351" s="83" t="inlineStr">
        <is>
          <t>가구크레용</t>
        </is>
      </c>
      <c r="G351" s="83" t="inlineStr">
        <is>
          <t>왁싱로고</t>
        </is>
      </c>
      <c r="H351" s="83" t="inlineStr">
        <is>
          <t>바닥도어스토퍼</t>
        </is>
      </c>
      <c r="I351" s="83" t="inlineStr">
        <is>
          <t>한반도철망</t>
        </is>
      </c>
      <c r="J351" s="83" t="inlineStr">
        <is>
          <t>고려테이프</t>
        </is>
      </c>
    </row>
    <row r="352">
      <c r="B352" s="49" t="n">
        <v>327</v>
      </c>
      <c r="C352" s="83" t="inlineStr">
        <is>
          <t>뚝딱인테리어</t>
        </is>
      </c>
      <c r="D352" s="83" t="inlineStr">
        <is>
          <t>착한배너</t>
        </is>
      </c>
      <c r="E352" s="83" t="inlineStr">
        <is>
          <t>sm-c67</t>
        </is>
      </c>
      <c r="F352" s="83" t="inlineStr">
        <is>
          <t>나무마루보수</t>
        </is>
      </c>
      <c r="G352" s="83" t="inlineStr">
        <is>
          <t>왼쪽화살표</t>
        </is>
      </c>
      <c r="H352" s="83" t="inlineStr">
        <is>
          <t>자동말굽</t>
        </is>
      </c>
      <c r="I352" s="83" t="inlineStr">
        <is>
          <t>토목용부직포</t>
        </is>
      </c>
      <c r="J352" s="83" t="inlineStr">
        <is>
          <t>다이소풀테이프</t>
        </is>
      </c>
    </row>
    <row r="353">
      <c r="B353" s="49" t="n">
        <v>328</v>
      </c>
      <c r="C353" s="83" t="inlineStr">
        <is>
          <t>반패</t>
        </is>
      </c>
      <c r="D353" s="83" t="inlineStr">
        <is>
          <t>칠순플래카드</t>
        </is>
      </c>
      <c r="E353" s="83" t="inlineStr">
        <is>
          <t>sm-p0363</t>
        </is>
      </c>
      <c r="F353" s="83" t="inlineStr">
        <is>
          <t>가죽소파스티커</t>
        </is>
      </c>
      <c r="G353" s="83" t="inlineStr">
        <is>
          <t>원사진급선물</t>
        </is>
      </c>
      <c r="H353" s="83" t="inlineStr">
        <is>
          <t>슬라이딩도어클로저</t>
        </is>
      </c>
      <c r="I353" s="83" t="inlineStr">
        <is>
          <t>갑바천</t>
        </is>
      </c>
      <c r="J353" s="83" t="inlineStr">
        <is>
          <t>아세테이트테이프</t>
        </is>
      </c>
    </row>
    <row r="354">
      <c r="B354" s="49" t="n">
        <v>329</v>
      </c>
      <c r="C354" s="83" t="inlineStr">
        <is>
          <t>마이캘리</t>
        </is>
      </c>
      <c r="D354" s="83" t="inlineStr">
        <is>
          <t>배너인쇄</t>
        </is>
      </c>
      <c r="E354" s="83" t="inlineStr">
        <is>
          <t>std-180e</t>
        </is>
      </c>
      <c r="F354" s="83" t="inlineStr">
        <is>
          <t>갤코트</t>
        </is>
      </c>
      <c r="G354" s="83" t="inlineStr">
        <is>
          <t>의원원장명패제작</t>
        </is>
      </c>
      <c r="H354" s="83" t="inlineStr">
        <is>
          <t>액자걸이레일</t>
        </is>
      </c>
      <c r="I354" s="83" t="inlineStr">
        <is>
          <t>지붕마감재</t>
        </is>
      </c>
      <c r="J354" s="83" t="inlineStr">
        <is>
          <t>접착벨크로</t>
        </is>
      </c>
    </row>
    <row r="355">
      <c r="B355" s="49" t="n">
        <v>330</v>
      </c>
      <c r="C355" s="83" t="inlineStr">
        <is>
          <t>안내표지판제작</t>
        </is>
      </c>
      <c r="D355" s="83" t="inlineStr">
        <is>
          <t>배너현수막</t>
        </is>
      </c>
      <c r="E355" s="83" t="inlineStr">
        <is>
          <t>각도절단기</t>
        </is>
      </c>
      <c r="F355" s="83" t="inlineStr">
        <is>
          <t>바닥찍힘</t>
        </is>
      </c>
      <c r="G355" s="83" t="inlineStr">
        <is>
          <t>의학박사명패</t>
        </is>
      </c>
      <c r="H355" s="83" t="inlineStr">
        <is>
          <t>영림도어</t>
        </is>
      </c>
      <c r="I355" s="83" t="inlineStr">
        <is>
          <t>차단기바</t>
        </is>
      </c>
      <c r="J355" s="83" t="inlineStr">
        <is>
          <t>하우스테이프</t>
        </is>
      </c>
    </row>
    <row r="356">
      <c r="B356" s="49" t="n">
        <v>331</v>
      </c>
      <c r="C356" s="83" t="inlineStr">
        <is>
          <t>오픈클로즈사인</t>
        </is>
      </c>
      <c r="D356" s="83" t="inlineStr">
        <is>
          <t>뷰티샵가격표</t>
        </is>
      </c>
      <c r="E356" s="83" t="inlineStr">
        <is>
          <t>나무절단기</t>
        </is>
      </c>
      <c r="F356" s="83" t="inlineStr">
        <is>
          <t>벽지보수스티커</t>
        </is>
      </c>
      <c r="G356" s="83" t="inlineStr">
        <is>
          <t>일산금속명패제작</t>
        </is>
      </c>
      <c r="H356" s="83" t="inlineStr">
        <is>
          <t>컨테이너자재</t>
        </is>
      </c>
      <c r="I356" s="83" t="inlineStr">
        <is>
          <t>고무판파는곳</t>
        </is>
      </c>
      <c r="J356" s="83" t="inlineStr">
        <is>
          <t>화장실변기테이프</t>
        </is>
      </c>
    </row>
    <row r="357">
      <c r="B357" s="49" t="n">
        <v>332</v>
      </c>
      <c r="C357" s="83" t="inlineStr">
        <is>
          <t>화장실마크</t>
        </is>
      </c>
      <c r="D357" s="83" t="inlineStr">
        <is>
          <t>스킨플래닝배너</t>
        </is>
      </c>
      <c r="E357" s="83" t="inlineStr">
        <is>
          <t>동관컷터기</t>
        </is>
      </c>
      <c r="F357" s="83" t="inlineStr">
        <is>
          <t>석고보드복원</t>
        </is>
      </c>
      <c r="G357" s="83" t="inlineStr">
        <is>
          <t>종친회장명판</t>
        </is>
      </c>
      <c r="H357" s="83" t="inlineStr">
        <is>
          <t>다이소액자레일</t>
        </is>
      </c>
      <c r="I357" s="83" t="inlineStr">
        <is>
          <t>경사로진입판</t>
        </is>
      </c>
      <c r="J357" s="83" t="inlineStr">
        <is>
          <t>3m아크릴폼양면테이프</t>
        </is>
      </c>
    </row>
    <row r="358">
      <c r="B358" s="49" t="n">
        <v>333</v>
      </c>
      <c r="C358" s="83" t="inlineStr">
        <is>
          <t>문호수</t>
        </is>
      </c>
      <c r="D358" s="83" t="inlineStr">
        <is>
          <t>스탠드pop</t>
        </is>
      </c>
      <c r="E358" s="83" t="inlineStr">
        <is>
          <t>동캇타</t>
        </is>
      </c>
      <c r="F358" s="83" t="inlineStr">
        <is>
          <t>가죽보수제</t>
        </is>
      </c>
      <c r="G358" s="83" t="inlineStr">
        <is>
          <t>중앙기념사명패제작</t>
        </is>
      </c>
      <c r="H358" s="83" t="inlineStr">
        <is>
          <t>차음재흡음재</t>
        </is>
      </c>
      <c r="I358" s="83" t="inlineStr">
        <is>
          <t>실버앤스페이스키오스크향균필름</t>
        </is>
      </c>
      <c r="J358" s="83" t="inlineStr">
        <is>
          <t>방식테이프</t>
        </is>
      </c>
    </row>
    <row r="359">
      <c r="B359" s="49" t="n">
        <v>334</v>
      </c>
      <c r="C359" s="83" t="inlineStr">
        <is>
          <t>실내아크릴간판</t>
        </is>
      </c>
      <c r="D359" s="83" t="inlineStr">
        <is>
          <t>자이언트폴</t>
        </is>
      </c>
      <c r="E359" s="83" t="inlineStr">
        <is>
          <t>디월트무선멀티커터</t>
        </is>
      </c>
      <c r="F359" s="83" t="inlineStr">
        <is>
          <t>대리석수리</t>
        </is>
      </c>
      <c r="G359" s="83" t="inlineStr">
        <is>
          <t>집게명패</t>
        </is>
      </c>
      <c r="H359" s="83" t="inlineStr">
        <is>
          <t>픽쳐레일</t>
        </is>
      </c>
      <c r="I359" s="83" t="inlineStr">
        <is>
          <t>주물대문가격</t>
        </is>
      </c>
      <c r="J359" s="83" t="inlineStr">
        <is>
          <t>서통테이프</t>
        </is>
      </c>
    </row>
    <row r="360">
      <c r="B360" s="49" t="n">
        <v>335</v>
      </c>
      <c r="C360" s="83" t="inlineStr">
        <is>
          <t>방문문패</t>
        </is>
      </c>
      <c r="D360" s="83" t="inlineStr">
        <is>
          <t>포토월제작</t>
        </is>
      </c>
      <c r="E360" s="83" t="inlineStr">
        <is>
          <t>디월트전산볼트컷팅기</t>
        </is>
      </c>
      <c r="F360" s="83" t="inlineStr">
        <is>
          <t>목공용퍼티</t>
        </is>
      </c>
      <c r="G360" s="83" t="inlineStr">
        <is>
          <t>천연자개삼각명패</t>
        </is>
      </c>
      <c r="H360" s="83" t="inlineStr">
        <is>
          <t>망입유리</t>
        </is>
      </c>
      <c r="I360" s="83" t="inlineStr">
        <is>
          <t>차단바</t>
        </is>
      </c>
      <c r="J360" s="83" t="inlineStr">
        <is>
          <t>테이프프라이머</t>
        </is>
      </c>
    </row>
    <row r="361">
      <c r="B361" s="49" t="n">
        <v>336</v>
      </c>
      <c r="C361" s="83" t="inlineStr">
        <is>
          <t>스카시글자</t>
        </is>
      </c>
      <c r="D361" s="83" t="inlineStr">
        <is>
          <t>가격표인쇄</t>
        </is>
      </c>
      <c r="E361" s="83" t="inlineStr">
        <is>
          <t>디월트전산봉</t>
        </is>
      </c>
      <c r="F361" s="83" t="inlineStr">
        <is>
          <t>장판틈새</t>
        </is>
      </c>
      <c r="G361" s="83" t="inlineStr">
        <is>
          <t>천장명패</t>
        </is>
      </c>
      <c r="H361" s="83" t="inlineStr">
        <is>
          <t>흡음재종류</t>
        </is>
      </c>
      <c r="I361" s="83" t="inlineStr">
        <is>
          <t>방음헤드셋</t>
        </is>
      </c>
      <c r="J361" s="83" t="inlineStr">
        <is>
          <t>넓은테이프</t>
        </is>
      </c>
    </row>
    <row r="362">
      <c r="B362" s="49" t="n">
        <v>337</v>
      </c>
      <c r="C362" s="83" t="inlineStr">
        <is>
          <t>아크릴스카시간판</t>
        </is>
      </c>
      <c r="D362" s="83" t="inlineStr">
        <is>
          <t>꽃집입간판</t>
        </is>
      </c>
      <c r="E362" s="83" t="inlineStr">
        <is>
          <t>로덴베르거pvc커터</t>
        </is>
      </c>
      <c r="F362" s="83" t="inlineStr">
        <is>
          <t>찢어진소파</t>
        </is>
      </c>
      <c r="G362" s="83" t="inlineStr">
        <is>
          <t>크리스탈교감명패</t>
        </is>
      </c>
      <c r="H362" s="83" t="inlineStr">
        <is>
          <t>스프링스토퍼</t>
        </is>
      </c>
      <c r="I362" s="83" t="inlineStr">
        <is>
          <t>주영산업</t>
        </is>
      </c>
      <c r="J362" s="83" t="inlineStr">
        <is>
          <t>무광면테이프</t>
        </is>
      </c>
    </row>
    <row r="363">
      <c r="B363" s="49" t="n">
        <v>338</v>
      </c>
      <c r="C363" s="83" t="inlineStr">
        <is>
          <t>와이파이표시</t>
        </is>
      </c>
      <c r="D363" s="83" t="inlineStr">
        <is>
          <t>웰컴보드</t>
        </is>
      </c>
      <c r="E363" s="83" t="inlineStr">
        <is>
          <t>로덴베르거강관컷팅시험용</t>
        </is>
      </c>
      <c r="F363" s="83" t="inlineStr">
        <is>
          <t>타일틈새메꾸기</t>
        </is>
      </c>
      <c r="G363" s="83" t="inlineStr">
        <is>
          <t>크리스탈명패제작</t>
        </is>
      </c>
      <c r="H363" s="83" t="inlineStr">
        <is>
          <t>도어스토퍼자석</t>
        </is>
      </c>
      <c r="I363" s="83" t="inlineStr">
        <is>
          <t>받침목</t>
        </is>
      </c>
      <c r="J363" s="83" t="inlineStr">
        <is>
          <t>양면실리콘테이프</t>
        </is>
      </c>
    </row>
    <row r="364">
      <c r="B364" s="49" t="n">
        <v>339</v>
      </c>
      <c r="C364" s="83" t="inlineStr">
        <is>
          <t>측면간판</t>
        </is>
      </c>
      <c r="D364" s="83" t="inlineStr">
        <is>
          <t>탁상용배너</t>
        </is>
      </c>
      <c r="E364" s="83" t="inlineStr">
        <is>
          <t>로덴베르거커터날</t>
        </is>
      </c>
      <c r="F364" s="83" t="inlineStr">
        <is>
          <t>텍스</t>
        </is>
      </c>
      <c r="G364" s="83" t="inlineStr">
        <is>
          <t>통영삼각명패제작</t>
        </is>
      </c>
      <c r="H364" s="83" t="inlineStr">
        <is>
          <t>벽방음</t>
        </is>
      </c>
      <c r="I364" s="83" t="inlineStr">
        <is>
          <t>고무바닥</t>
        </is>
      </c>
      <c r="J364" s="83" t="inlineStr">
        <is>
          <t>고무발포테이프</t>
        </is>
      </c>
    </row>
    <row r="365">
      <c r="B365" s="49" t="n">
        <v>340</v>
      </c>
      <c r="C365" s="83" t="inlineStr">
        <is>
          <t>행잉간판</t>
        </is>
      </c>
      <c r="D365" s="83" t="inlineStr">
        <is>
          <t>피오피</t>
        </is>
      </c>
      <c r="E365" s="83" t="inlineStr">
        <is>
          <t>리지드커터</t>
        </is>
      </c>
      <c r="F365" s="83" t="inlineStr">
        <is>
          <t>도배부직포</t>
        </is>
      </c>
      <c r="G365" s="83" t="inlineStr">
        <is>
          <t>투명명판</t>
        </is>
      </c>
      <c r="H365" s="83" t="inlineStr">
        <is>
          <t>레일와이어</t>
        </is>
      </c>
      <c r="I365" s="83" t="inlineStr">
        <is>
          <t>실리콘시트</t>
        </is>
      </c>
      <c r="J365" s="83" t="inlineStr">
        <is>
          <t>vhb4910</t>
        </is>
      </c>
    </row>
    <row r="366">
      <c r="B366" s="49" t="n">
        <v>341</v>
      </c>
      <c r="C366" s="83" t="inlineStr">
        <is>
          <t>화장실픽토그램</t>
        </is>
      </c>
      <c r="D366" s="83" t="inlineStr">
        <is>
          <t>gs칼텍스주유쿠폰</t>
        </is>
      </c>
      <c r="E366" s="83" t="inlineStr">
        <is>
          <t>마닉스열선커터기</t>
        </is>
      </c>
      <c r="F366" s="83" t="inlineStr">
        <is>
          <t>가구찍힘</t>
        </is>
      </c>
      <c r="G366" s="83" t="inlineStr">
        <is>
          <t>학교장신규발령명패제작</t>
        </is>
      </c>
      <c r="H366" s="83" t="inlineStr">
        <is>
          <t>나뭇잎스토퍼</t>
        </is>
      </c>
      <c r="I366" s="83" t="inlineStr">
        <is>
          <t>유신주상안전대</t>
        </is>
      </c>
      <c r="J366" s="83" t="inlineStr">
        <is>
          <t>깔끔대장신박하게방수테이프</t>
        </is>
      </c>
    </row>
    <row r="367">
      <c r="B367" s="49" t="n">
        <v>342</v>
      </c>
      <c r="C367" s="83" t="inlineStr">
        <is>
          <t>어린이보호표지판</t>
        </is>
      </c>
      <c r="D367" s="83" t="inlineStr">
        <is>
          <t>퇴사플랜카드</t>
        </is>
      </c>
      <c r="E367" s="83" t="inlineStr">
        <is>
          <t>밀워키동관커터</t>
        </is>
      </c>
      <c r="F367" s="83" t="inlineStr">
        <is>
          <t>강화마루메꿈</t>
        </is>
      </c>
      <c r="G367" s="83" t="inlineStr">
        <is>
          <t>한샘크리스탈산업</t>
        </is>
      </c>
      <c r="H367" s="83" t="inlineStr">
        <is>
          <t>아교도시</t>
        </is>
      </c>
      <c r="I367" s="83" t="inlineStr">
        <is>
          <t>이동식경사로</t>
        </is>
      </c>
      <c r="J367" s="83" t="inlineStr">
        <is>
          <t>리빙공감벨크로테이프찍찍이테이프</t>
        </is>
      </c>
    </row>
    <row r="368">
      <c r="B368" s="49" t="n">
        <v>343</v>
      </c>
      <c r="C368" s="83" t="inlineStr">
        <is>
          <t>대문명패</t>
        </is>
      </c>
      <c r="D368" s="83" t="inlineStr">
        <is>
          <t>스카이댄스</t>
        </is>
      </c>
      <c r="E368" s="83" t="inlineStr">
        <is>
          <t>밀워키동커터기</t>
        </is>
      </c>
      <c r="F368" s="83" t="inlineStr">
        <is>
          <t>마루보수본드</t>
        </is>
      </c>
      <c r="G368" s="83" t="inlineStr">
        <is>
          <t>화장실안내판</t>
        </is>
      </c>
      <c r="H368" s="83" t="inlineStr">
        <is>
          <t>가구쇼바</t>
        </is>
      </c>
      <c r="I368" s="83" t="inlineStr">
        <is>
          <t>골고무판</t>
        </is>
      </c>
      <c r="J368" s="83" t="inlineStr">
        <is>
          <t>박스테이프소량제작</t>
        </is>
      </c>
    </row>
    <row r="369">
      <c r="B369" s="49" t="n">
        <v>344</v>
      </c>
      <c r="C369" s="83" t="inlineStr">
        <is>
          <t>방호수</t>
        </is>
      </c>
      <c r="D369" s="83" t="inlineStr">
        <is>
          <t>아이러브현수막</t>
        </is>
      </c>
      <c r="E369" s="83" t="inlineStr">
        <is>
          <t>밀워키동파이프컷터</t>
        </is>
      </c>
      <c r="F369" s="83" t="inlineStr">
        <is>
          <t>보수키트</t>
        </is>
      </c>
      <c r="G369" s="83" t="inlineStr">
        <is>
          <t>황동+레이저+싱글패</t>
        </is>
      </c>
      <c r="H369" s="83" t="inlineStr">
        <is>
          <t>바닥자석스토퍼</t>
        </is>
      </c>
      <c r="I369" s="83" t="inlineStr">
        <is>
          <t>닭망</t>
        </is>
      </c>
      <c r="J369" s="83" t="inlineStr">
        <is>
          <t>불연테이프</t>
        </is>
      </c>
    </row>
    <row r="370">
      <c r="B370" s="49" t="n">
        <v>345</v>
      </c>
      <c r="C370" s="83" t="inlineStr">
        <is>
          <t>아티스디자인</t>
        </is>
      </c>
      <c r="D370" s="83" t="inlineStr">
        <is>
          <t>와플배너</t>
        </is>
      </c>
      <c r="E370" s="83" t="inlineStr">
        <is>
          <t>밸류동파이프커터기</t>
        </is>
      </c>
      <c r="F370" s="83" t="inlineStr">
        <is>
          <t>석고보드패치</t>
        </is>
      </c>
      <c r="G370" s="83" t="inlineStr">
        <is>
          <t>회의용명패</t>
        </is>
      </c>
      <c r="H370" s="83" t="inlineStr">
        <is>
          <t>현대홈도어</t>
        </is>
      </c>
      <c r="I370" s="83" t="inlineStr">
        <is>
          <t>채양</t>
        </is>
      </c>
      <c r="J370" s="83" t="inlineStr">
        <is>
          <t>3m얇은양면테이프</t>
        </is>
      </c>
    </row>
    <row r="371">
      <c r="B371" s="49" t="n">
        <v>346</v>
      </c>
      <c r="C371" s="83" t="inlineStr">
        <is>
          <t>이발소싸인볼</t>
        </is>
      </c>
      <c r="D371" s="83" t="inlineStr">
        <is>
          <t>포스터거치대</t>
        </is>
      </c>
      <c r="E371" s="83" t="inlineStr">
        <is>
          <t>엣지기계</t>
        </is>
      </c>
      <c r="F371" s="83" t="inlineStr">
        <is>
          <t>육각슁글</t>
        </is>
      </c>
      <c r="G371" s="83" t="inlineStr">
        <is>
          <t>회장김성경명패</t>
        </is>
      </c>
      <c r="H371" s="83" t="inlineStr">
        <is>
          <t>가스실린더</t>
        </is>
      </c>
      <c r="I371" s="83" t="inlineStr">
        <is>
          <t>염소망</t>
        </is>
      </c>
      <c r="J371" s="83" t="inlineStr">
        <is>
          <t>강력벨크로</t>
        </is>
      </c>
    </row>
    <row r="372">
      <c r="B372" s="49" t="n">
        <v>347</v>
      </c>
      <c r="C372" s="83" t="inlineStr">
        <is>
          <t>간판글자</t>
        </is>
      </c>
      <c r="D372" s="83" t="inlineStr">
        <is>
          <t>경작금지</t>
        </is>
      </c>
      <c r="E372" s="83" t="inlineStr">
        <is>
          <t>원더커터s</t>
        </is>
      </c>
      <c r="F372" s="83" t="inlineStr">
        <is>
          <t>지붕마감재</t>
        </is>
      </c>
      <c r="G372" s="83" t="inlineStr">
        <is>
          <t>0016959</t>
        </is>
      </c>
      <c r="H372" s="83" t="inlineStr">
        <is>
          <t>강화도어스토퍼</t>
        </is>
      </c>
      <c r="I372" s="83" t="inlineStr">
        <is>
          <t>차호로</t>
        </is>
      </c>
      <c r="J372" s="83" t="inlineStr">
        <is>
          <t>다이소부직포테이프</t>
        </is>
      </c>
    </row>
    <row r="373">
      <c r="B373" s="49" t="n">
        <v>348</v>
      </c>
      <c r="C373" s="83" t="inlineStr">
        <is>
          <t>옷가게간판</t>
        </is>
      </c>
      <c r="D373" s="83" t="inlineStr">
        <is>
          <t>어린이집병풍</t>
        </is>
      </c>
      <c r="E373" s="83" t="inlineStr">
        <is>
          <t>일제엑셀파이프커터</t>
        </is>
      </c>
      <c r="F373" s="83" t="inlineStr">
        <is>
          <t>콘크리트균열보수제</t>
        </is>
      </c>
      <c r="G373" s="83" t="inlineStr">
        <is>
          <t>a2065파티션꽂이</t>
        </is>
      </c>
      <c r="H373" s="83" t="inlineStr">
        <is>
          <t>베란다폴딩도어가격</t>
        </is>
      </c>
      <c r="I373" s="83" t="inlineStr">
        <is>
          <t>정전기방지매트</t>
        </is>
      </c>
      <c r="J373" s="83" t="inlineStr">
        <is>
          <t>메쉬테이프</t>
        </is>
      </c>
    </row>
    <row r="374">
      <c r="B374" s="49" t="n">
        <v>349</v>
      </c>
      <c r="C374" s="83" t="inlineStr">
        <is>
          <t>cctv촬영중</t>
        </is>
      </c>
      <c r="D374" s="83" t="inlineStr">
        <is>
          <t>파티현수막</t>
        </is>
      </c>
      <c r="E374" s="83" t="inlineStr">
        <is>
          <t>크니펙스볼트컷터</t>
        </is>
      </c>
      <c r="F374" s="83" t="inlineStr">
        <is>
          <t>파이프보수</t>
        </is>
      </c>
      <c r="G374" s="83" t="inlineStr">
        <is>
          <t>ceo명판</t>
        </is>
      </c>
      <c r="H374" s="83" t="inlineStr">
        <is>
          <t>철계단</t>
        </is>
      </c>
      <c r="I374" s="83" t="inlineStr">
        <is>
          <t>산업용귀마개</t>
        </is>
      </c>
      <c r="J374" s="83" t="inlineStr">
        <is>
          <t>변기방수테이프</t>
        </is>
      </c>
    </row>
    <row r="375">
      <c r="B375" s="49" t="n">
        <v>350</v>
      </c>
      <c r="C375" s="83" t="inlineStr">
        <is>
          <t>기대지마시오</t>
        </is>
      </c>
      <c r="D375" s="83" t="inlineStr">
        <is>
          <t>큐방현수막</t>
        </is>
      </c>
      <c r="E375" s="83" t="inlineStr">
        <is>
          <t>크니픽스볼트커터</t>
        </is>
      </c>
      <c r="F375" s="83" t="inlineStr">
        <is>
          <t>가구기스</t>
        </is>
      </c>
      <c r="G375" s="83" t="inlineStr">
        <is>
          <t>pvc번호표</t>
        </is>
      </c>
      <c r="H375" s="83" t="inlineStr">
        <is>
          <t>미닫이도어</t>
        </is>
      </c>
      <c r="I375" s="83" t="inlineStr">
        <is>
          <t>고무롤</t>
        </is>
      </c>
      <c r="J375" s="83" t="inlineStr">
        <is>
          <t>비닐하우스보수테이프</t>
        </is>
      </c>
    </row>
    <row r="376">
      <c r="B376" s="49" t="n">
        <v>351</v>
      </c>
      <c r="C376" s="83" t="inlineStr">
        <is>
          <t>깃발간판</t>
        </is>
      </c>
      <c r="D376" s="83" t="inlineStr">
        <is>
          <t>미니깃발제작</t>
        </is>
      </c>
      <c r="E376" s="83" t="inlineStr">
        <is>
          <t>타일컷터기추천</t>
        </is>
      </c>
      <c r="F376" s="83" t="inlineStr">
        <is>
          <t>가죽소파수선패치</t>
        </is>
      </c>
      <c r="G376" s="83" t="inlineStr">
        <is>
          <t>t아크릴팝업</t>
        </is>
      </c>
      <c r="H376" s="83" t="inlineStr">
        <is>
          <t>슬라이드도어</t>
        </is>
      </c>
      <c r="I376" s="83" t="inlineStr">
        <is>
          <t>돔형반사경</t>
        </is>
      </c>
      <c r="J376" s="83" t="inlineStr">
        <is>
          <t>스폰지양면테이프</t>
        </is>
      </c>
    </row>
    <row r="377">
      <c r="B377" s="49" t="n">
        <v>352</v>
      </c>
      <c r="C377" s="83" t="inlineStr">
        <is>
          <t>쓰레기버리지마세요</t>
        </is>
      </c>
      <c r="D377" s="83" t="inlineStr">
        <is>
          <t>선거벽보</t>
        </is>
      </c>
      <c r="E377" s="83" t="inlineStr">
        <is>
          <t>파이프자르기</t>
        </is>
      </c>
      <c r="F377" s="83" t="inlineStr">
        <is>
          <t>다이소우레탄폼</t>
        </is>
      </c>
      <c r="G377" s="83" t="inlineStr">
        <is>
          <t>t자형명패</t>
        </is>
      </c>
      <c r="H377" s="83" t="inlineStr">
        <is>
          <t>원터치도어스토퍼</t>
        </is>
      </c>
      <c r="I377" s="83" t="inlineStr">
        <is>
          <t>스텐자바라대문</t>
        </is>
      </c>
      <c r="J377" s="83" t="inlineStr">
        <is>
          <t>3m300lse</t>
        </is>
      </c>
    </row>
    <row r="378">
      <c r="B378" s="49" t="n">
        <v>353</v>
      </c>
      <c r="C378" s="83" t="inlineStr">
        <is>
          <t>광고물부착금지</t>
        </is>
      </c>
      <c r="D378" s="83" t="inlineStr">
        <is>
          <t>입구메뉴판</t>
        </is>
      </c>
      <c r="E378" s="83" t="inlineStr">
        <is>
          <t>파이프커터휠</t>
        </is>
      </c>
      <c r="F378" s="83" t="inlineStr">
        <is>
          <t>목재빠데</t>
        </is>
      </c>
      <c r="G378" s="83" t="inlineStr">
        <is>
          <t>t자형아크릴명패</t>
        </is>
      </c>
      <c r="H378" s="83" t="inlineStr">
        <is>
          <t>전공구</t>
        </is>
      </c>
      <c r="I378" s="83" t="inlineStr">
        <is>
          <t>화물차덮개</t>
        </is>
      </c>
      <c r="J378" s="83" t="inlineStr">
        <is>
          <t>공업용테이프</t>
        </is>
      </c>
    </row>
    <row r="379">
      <c r="B379" s="49" t="n">
        <v>354</v>
      </c>
      <c r="C379" s="83" t="inlineStr">
        <is>
          <t>아크릴간판가격</t>
        </is>
      </c>
      <c r="D379" s="83" t="inlineStr">
        <is>
          <t>정년퇴임축하</t>
        </is>
      </c>
      <c r="E379" s="83" t="inlineStr">
        <is>
          <t>파이프컷터기42</t>
        </is>
      </c>
      <c r="F379" s="83" t="inlineStr">
        <is>
          <t>팀버메이트</t>
        </is>
      </c>
      <c r="G379" s="83" t="inlineStr">
        <is>
          <t>vmd멀티넘버링번호돌림판n12</t>
        </is>
      </c>
      <c r="H379" s="83" t="inlineStr">
        <is>
          <t>스텐난간대</t>
        </is>
      </c>
      <c r="I379" s="83" t="inlineStr">
        <is>
          <t>키오스크항균필름</t>
        </is>
      </c>
      <c r="J379" s="83" t="inlineStr">
        <is>
          <t>댄스플로어테이프</t>
        </is>
      </c>
    </row>
    <row r="380">
      <c r="B380" s="49" t="n">
        <v>355</v>
      </c>
      <c r="C380" s="83" t="inlineStr">
        <is>
          <t>수목장팻말</t>
        </is>
      </c>
      <c r="D380" s="83" t="inlineStr">
        <is>
          <t>퇴임식</t>
        </is>
      </c>
      <c r="E380" s="83" t="inlineStr">
        <is>
          <t>폴대커팅기</t>
        </is>
      </c>
      <c r="F380" s="83" t="inlineStr">
        <is>
          <t>crackfiller</t>
        </is>
      </c>
      <c r="G380" s="83" t="inlineStr">
        <is>
          <t>각종명패</t>
        </is>
      </c>
      <c r="H380" s="83" t="inlineStr">
        <is>
          <t>액자걸이와이어</t>
        </is>
      </c>
      <c r="I380" s="83" t="inlineStr">
        <is>
          <t>pvc논슬립</t>
        </is>
      </c>
      <c r="J380" s="83" t="inlineStr">
        <is>
          <t>무광테이프</t>
        </is>
      </c>
    </row>
    <row r="381">
      <c r="B381" s="49" t="n">
        <v>356</v>
      </c>
      <c r="C381" s="83" t="inlineStr">
        <is>
          <t>창문led간판</t>
        </is>
      </c>
      <c r="D381" s="83" t="inlineStr">
        <is>
          <t>광고배너</t>
        </is>
      </c>
      <c r="E381" s="83" t="inlineStr">
        <is>
          <t>호수컷터기</t>
        </is>
      </c>
      <c r="F381" s="83" t="inlineStr">
        <is>
          <t>가죽소파패치</t>
        </is>
      </c>
      <c r="G381" s="83" t="inlineStr">
        <is>
          <t>갈색크리스탈명패</t>
        </is>
      </c>
      <c r="H381" s="83" t="inlineStr">
        <is>
          <t>책상상판</t>
        </is>
      </c>
      <c r="I381" s="83" t="inlineStr">
        <is>
          <t>경사로발판</t>
        </is>
      </c>
      <c r="J381" s="83" t="inlineStr">
        <is>
          <t>3m5069</t>
        </is>
      </c>
    </row>
    <row r="382">
      <c r="B382" s="49" t="n">
        <v>357</v>
      </c>
      <c r="C382" s="83" t="inlineStr">
        <is>
          <t>방이름표</t>
        </is>
      </c>
      <c r="D382" s="83" t="inlineStr">
        <is>
          <t>피부샵가격표</t>
        </is>
      </c>
      <c r="E382" s="83" t="inlineStr">
        <is>
          <t>b-tc600l</t>
        </is>
      </c>
      <c r="F382" s="83" t="inlineStr">
        <is>
          <t>금간타일</t>
        </is>
      </c>
      <c r="G382" s="83" t="inlineStr">
        <is>
          <t>거주자외주차금지</t>
        </is>
      </c>
      <c r="H382" s="83" t="inlineStr">
        <is>
          <t>문가격</t>
        </is>
      </c>
      <c r="I382" s="83" t="inlineStr">
        <is>
          <t>흡연부스가격</t>
        </is>
      </c>
      <c r="J382" s="83" t="inlineStr">
        <is>
          <t>3mvhb4910</t>
        </is>
      </c>
    </row>
    <row r="383">
      <c r="B383" s="49" t="n">
        <v>358</v>
      </c>
      <c r="C383" s="83" t="inlineStr">
        <is>
          <t>아크릴명판제작</t>
        </is>
      </c>
      <c r="D383" s="83" t="inlineStr">
        <is>
          <t>대형시트지제작</t>
        </is>
      </c>
      <c r="E383" s="83" t="inlineStr">
        <is>
          <t>dcs373n</t>
        </is>
      </c>
      <c r="F383" s="83" t="inlineStr">
        <is>
          <t>마폴코리아</t>
        </is>
      </c>
      <c r="G383" s="83" t="inlineStr">
        <is>
          <t>건축사크리스탈명패</t>
        </is>
      </c>
      <c r="H383" s="83" t="inlineStr">
        <is>
          <t>매직3구스티커</t>
        </is>
      </c>
      <c r="I383" s="83" t="inlineStr">
        <is>
          <t>렉산가격</t>
        </is>
      </c>
      <c r="J383" s="83" t="inlineStr">
        <is>
          <t>내열실리콘테이프</t>
        </is>
      </c>
    </row>
    <row r="384">
      <c r="B384" s="49" t="n">
        <v>359</v>
      </c>
      <c r="C384" s="83" t="inlineStr">
        <is>
          <t>아크릴숫자판</t>
        </is>
      </c>
      <c r="D384" s="83" t="inlineStr">
        <is>
          <t>메뉴현수막</t>
        </is>
      </c>
      <c r="E384" s="83" t="inlineStr">
        <is>
          <t>knipex볼트커터</t>
        </is>
      </c>
      <c r="F384" s="83" t="inlineStr">
        <is>
          <t>인조가죽수선</t>
        </is>
      </c>
      <c r="G384" s="83" t="inlineStr">
        <is>
          <t>경고표지</t>
        </is>
      </c>
      <c r="H384" s="83" t="inlineStr">
        <is>
          <t>각도조절수대</t>
        </is>
      </c>
      <c r="I384" s="83" t="inlineStr">
        <is>
          <t>차량버팀목</t>
        </is>
      </c>
      <c r="J384" s="83" t="inlineStr">
        <is>
          <t>오성테이프</t>
        </is>
      </c>
    </row>
    <row r="385">
      <c r="B385" s="49" t="n">
        <v>360</v>
      </c>
      <c r="C385" s="83" t="inlineStr">
        <is>
          <t>티타늄간판</t>
        </is>
      </c>
      <c r="D385" s="83" t="inlineStr">
        <is>
          <t>스마트배너</t>
        </is>
      </c>
      <c r="E385" s="83" t="inlineStr">
        <is>
          <t>pb관커터</t>
        </is>
      </c>
      <c r="F385" s="83" t="inlineStr">
        <is>
          <t>줄눈프라이머</t>
        </is>
      </c>
      <c r="G385" s="83" t="inlineStr">
        <is>
          <t>고급크리스탈명패</t>
        </is>
      </c>
      <c r="H385" s="83" t="inlineStr">
        <is>
          <t>천정마감재</t>
        </is>
      </c>
      <c r="I385" s="83" t="inlineStr">
        <is>
          <t>고무칩</t>
        </is>
      </c>
      <c r="J385" s="83" t="inlineStr">
        <is>
          <t>취급주의박스테이프</t>
        </is>
      </c>
    </row>
    <row r="386">
      <c r="B386" s="49" t="n">
        <v>361</v>
      </c>
      <c r="C386" s="83" t="inlineStr">
        <is>
          <t>포맥스현판</t>
        </is>
      </c>
      <c r="D386" s="83" t="inlineStr">
        <is>
          <t>에스테틱메뉴판</t>
        </is>
      </c>
      <c r="E386" s="83" t="inlineStr">
        <is>
          <t>pvc커터</t>
        </is>
      </c>
      <c r="F386" s="83" t="inlineStr">
        <is>
          <t>참우드씰</t>
        </is>
      </c>
      <c r="G386" s="83" t="inlineStr">
        <is>
          <t>공인중개사개업비용</t>
        </is>
      </c>
      <c r="H386" s="83" t="inlineStr">
        <is>
          <t>방화문스토퍼</t>
        </is>
      </c>
      <c r="I386" s="83" t="inlineStr">
        <is>
          <t>목재대문</t>
        </is>
      </c>
      <c r="J386" s="83" t="inlineStr">
        <is>
          <t>커버링테이프마스킹절연필라멘트양면</t>
        </is>
      </c>
    </row>
    <row r="387">
      <c r="B387" s="49" t="n">
        <v>362</v>
      </c>
      <c r="C387" s="83" t="inlineStr">
        <is>
          <t>화장실돌출표지판</t>
        </is>
      </c>
      <c r="D387" s="83" t="inlineStr">
        <is>
          <t>퇴직플랜카드</t>
        </is>
      </c>
      <c r="E387" s="83" t="inlineStr">
        <is>
          <t>pvc파이프컷터기</t>
        </is>
      </c>
      <c r="F387" s="83" t="inlineStr">
        <is>
          <t>pr-50a</t>
        </is>
      </c>
      <c r="G387" s="83" t="inlineStr">
        <is>
          <t>공인중개사명패추쳔ㅈ</t>
        </is>
      </c>
      <c r="H387" s="83" t="inlineStr">
        <is>
          <t>보니타빈백충전재</t>
        </is>
      </c>
      <c r="I387" s="83" t="inlineStr">
        <is>
          <t>스텐핸드레일</t>
        </is>
      </c>
      <c r="J387" s="83" t="inlineStr">
        <is>
          <t>청면테이프</t>
        </is>
      </c>
    </row>
    <row r="388">
      <c r="B388" s="49" t="n">
        <v>363</v>
      </c>
      <c r="C388" s="83" t="inlineStr">
        <is>
          <t>골드스카시</t>
        </is>
      </c>
      <c r="D388" s="83" t="inlineStr">
        <is>
          <t>광고현수막</t>
        </is>
      </c>
      <c r="E388" s="83" t="inlineStr">
        <is>
          <t>rems</t>
        </is>
      </c>
      <c r="F388" s="83" t="inlineStr">
        <is>
          <t>tenax</t>
        </is>
      </c>
      <c r="G388" s="83" t="inlineStr">
        <is>
          <t>공인중개사전문직</t>
        </is>
      </c>
      <c r="H388" s="83" t="inlineStr">
        <is>
          <t>황동발</t>
        </is>
      </c>
      <c r="I388" s="83" t="inlineStr">
        <is>
          <t>방화포</t>
        </is>
      </c>
      <c r="J388" s="83" t="inlineStr">
        <is>
          <t>저소음테이프</t>
        </is>
      </c>
    </row>
    <row r="389">
      <c r="B389" s="49" t="n">
        <v>364</v>
      </c>
      <c r="C389" s="83" t="inlineStr">
        <is>
          <t>사용중표시등</t>
        </is>
      </c>
      <c r="D389" s="83" t="inlineStr">
        <is>
          <t>미니플랜카드</t>
        </is>
      </c>
      <c r="E389" s="83" t="inlineStr">
        <is>
          <t>rex동커터</t>
        </is>
      </c>
      <c r="F389" s="83" t="inlineStr">
        <is>
          <t>바닥스크래치</t>
        </is>
      </c>
      <c r="G389" s="83" t="inlineStr">
        <is>
          <t>관리소장명패</t>
        </is>
      </c>
      <c r="H389" s="83" t="inlineStr">
        <is>
          <t>일자스토퍼</t>
        </is>
      </c>
      <c r="I389" s="83" t="inlineStr">
        <is>
          <t>선홈통</t>
        </is>
      </c>
      <c r="J389" s="83" t="inlineStr">
        <is>
          <t>접착식벨크로</t>
        </is>
      </c>
    </row>
    <row r="390">
      <c r="B390" s="49" t="n">
        <v>365</v>
      </c>
      <c r="C390" s="83" t="inlineStr">
        <is>
          <t>계단광고</t>
        </is>
      </c>
      <c r="D390" s="83" t="inlineStr">
        <is>
          <t>병원놀이현수막</t>
        </is>
      </c>
      <c r="E390" s="83" t="inlineStr">
        <is>
          <t>tcb-107슈퍼</t>
        </is>
      </c>
      <c r="F390" s="83" t="inlineStr">
        <is>
          <t>벽갈라짐</t>
        </is>
      </c>
      <c r="G390" s="83" t="inlineStr">
        <is>
          <t>교감명패제작</t>
        </is>
      </c>
      <c r="H390" s="83" t="inlineStr">
        <is>
          <t>중고문짝</t>
        </is>
      </c>
      <c r="I390" s="83" t="inlineStr">
        <is>
          <t>안전난간</t>
        </is>
      </c>
      <c r="J390" s="83" t="inlineStr">
        <is>
          <t>루디루디</t>
        </is>
      </c>
    </row>
    <row r="391">
      <c r="B391" s="49" t="n">
        <v>366</v>
      </c>
      <c r="C391" s="83" t="inlineStr">
        <is>
          <t>여자화장실</t>
        </is>
      </c>
      <c r="D391" s="83" t="inlineStr">
        <is>
          <t>생일플래카드</t>
        </is>
      </c>
      <c r="E391" s="83" t="inlineStr">
        <is>
          <t>udec-54</t>
        </is>
      </c>
      <c r="F391" s="83" t="inlineStr">
        <is>
          <t>벽메꿈이</t>
        </is>
      </c>
      <c r="G391" s="83" t="inlineStr">
        <is>
          <t>교감향나무명패</t>
        </is>
      </c>
      <c r="H391" s="83" t="inlineStr">
        <is>
          <t>크레홈</t>
        </is>
      </c>
      <c r="I391" s="83" t="inlineStr">
        <is>
          <t>문턱경사</t>
        </is>
      </c>
      <c r="J391" s="83" t="inlineStr">
        <is>
          <t>열테이프</t>
        </is>
      </c>
    </row>
    <row r="392">
      <c r="B392" s="49" t="n">
        <v>367</v>
      </c>
      <c r="C392" s="83" t="inlineStr">
        <is>
          <t>외부음식반입금지</t>
        </is>
      </c>
      <c r="D392" s="83" t="inlineStr">
        <is>
          <t>실외용배너</t>
        </is>
      </c>
      <c r="E392" s="83" t="inlineStr">
        <is>
          <t>ytc600</t>
        </is>
      </c>
      <c r="F392" s="83" t="inlineStr">
        <is>
          <t>줄눈화이트펄</t>
        </is>
      </c>
      <c r="G392" s="83" t="inlineStr">
        <is>
          <t>구인광고</t>
        </is>
      </c>
      <c r="H392" s="83" t="inlineStr">
        <is>
          <t>방문시공</t>
        </is>
      </c>
      <c r="I392" s="83" t="inlineStr">
        <is>
          <t>추락방지대</t>
        </is>
      </c>
      <c r="J392" s="83" t="inlineStr">
        <is>
          <t>욕실양면테이프</t>
        </is>
      </c>
    </row>
    <row r="393">
      <c r="B393" s="49" t="n">
        <v>368</v>
      </c>
      <c r="C393" s="83" t="inlineStr">
        <is>
          <t>led문패</t>
        </is>
      </c>
      <c r="D393" s="83" t="inlineStr">
        <is>
          <t>외부메뉴판</t>
        </is>
      </c>
      <c r="E393" s="83" t="inlineStr">
        <is>
          <t>디월트dcs355d2</t>
        </is>
      </c>
      <c r="F393" s="83" t="inlineStr">
        <is>
          <t>타일석고</t>
        </is>
      </c>
      <c r="G393" s="83" t="inlineStr">
        <is>
          <t>근조기</t>
        </is>
      </c>
      <c r="H393" s="83" t="inlineStr">
        <is>
          <t>문짝문틀</t>
        </is>
      </c>
      <c r="I393" s="83" t="inlineStr">
        <is>
          <t>부착바</t>
        </is>
      </c>
      <c r="J393" s="83" t="inlineStr">
        <is>
          <t>곰팡이방수테이프</t>
        </is>
      </c>
    </row>
    <row r="394">
      <c r="B394" s="49" t="n">
        <v>369</v>
      </c>
      <c r="C394" s="83" t="inlineStr">
        <is>
          <t>금연포스터</t>
        </is>
      </c>
      <c r="D394" s="83" t="inlineStr">
        <is>
          <t>정년퇴임문구</t>
        </is>
      </c>
      <c r="E394" s="83" t="inlineStr">
        <is>
          <t>레이저타일절단기</t>
        </is>
      </c>
      <c r="F394" s="83" t="inlineStr">
        <is>
          <t>피스커버스티커</t>
        </is>
      </c>
      <c r="G394" s="83" t="inlineStr">
        <is>
          <t>근조깃발</t>
        </is>
      </c>
      <c r="H394" s="83" t="inlineStr">
        <is>
          <t>smc천정재</t>
        </is>
      </c>
      <c r="I394" s="83" t="inlineStr">
        <is>
          <t>산업안전용품</t>
        </is>
      </c>
      <c r="J394" s="83" t="inlineStr">
        <is>
          <t>벨크로양면테이프</t>
        </is>
      </c>
    </row>
    <row r="395">
      <c r="B395" s="49" t="n">
        <v>370</v>
      </c>
      <c r="C395" s="83" t="inlineStr">
        <is>
          <t>금장간판</t>
        </is>
      </c>
      <c r="D395" s="83" t="inlineStr">
        <is>
          <t>팥빙수배너</t>
        </is>
      </c>
      <c r="E395" s="83" t="inlineStr">
        <is>
          <t>레이저타일커팅기</t>
        </is>
      </c>
      <c r="F395" s="83" t="inlineStr">
        <is>
          <t>깨진세면대</t>
        </is>
      </c>
      <c r="G395" s="83" t="inlineStr">
        <is>
          <t>금지표시</t>
        </is>
      </c>
      <c r="H395" s="83" t="inlineStr">
        <is>
          <t>t50좌판</t>
        </is>
      </c>
      <c r="I395" s="83" t="inlineStr">
        <is>
          <t>흡연실</t>
        </is>
      </c>
      <c r="J395" s="83" t="inlineStr">
        <is>
          <t>블랙박스용양면테이프</t>
        </is>
      </c>
    </row>
    <row r="396">
      <c r="B396" s="49" t="n">
        <v>371</v>
      </c>
      <c r="C396" s="83" t="inlineStr">
        <is>
          <t>레터링간판</t>
        </is>
      </c>
      <c r="D396" s="83" t="inlineStr">
        <is>
          <t>합격현수막</t>
        </is>
      </c>
      <c r="E396" s="83" t="inlineStr">
        <is>
          <t>렉스동파이프커터n30</t>
        </is>
      </c>
      <c r="F396" s="83" t="inlineStr">
        <is>
          <t>벽에구멍</t>
        </is>
      </c>
      <c r="G396" s="83" t="inlineStr">
        <is>
          <t>깃발봉</t>
        </is>
      </c>
      <c r="H396" s="83" t="inlineStr">
        <is>
          <t>럭킹</t>
        </is>
      </c>
      <c r="I396" s="83" t="inlineStr">
        <is>
          <t>가스통거치대</t>
        </is>
      </c>
      <c r="J396" s="83" t="inlineStr">
        <is>
          <t>중포장박스테이프</t>
        </is>
      </c>
    </row>
    <row r="397">
      <c r="B397" s="49" t="n">
        <v>372</v>
      </c>
      <c r="C397" s="83" t="inlineStr">
        <is>
          <t>아크릴led간판</t>
        </is>
      </c>
      <c r="D397" s="83" t="inlineStr">
        <is>
          <t>오픈현수막제작</t>
        </is>
      </c>
      <c r="E397" s="83" t="inlineStr">
        <is>
          <t>렉스파이프커터</t>
        </is>
      </c>
      <c r="F397" s="83" t="inlineStr">
        <is>
          <t>석고보드메우기</t>
        </is>
      </c>
      <c r="G397" s="83" t="inlineStr">
        <is>
          <t>나무책상명패</t>
        </is>
      </c>
      <c r="H397" s="83" t="inlineStr">
        <is>
          <t>원목상판</t>
        </is>
      </c>
      <c r="I397" s="83" t="inlineStr">
        <is>
          <t>캐노피공사</t>
        </is>
      </c>
      <c r="J397" s="83" t="inlineStr">
        <is>
          <t>3m양면</t>
        </is>
      </c>
    </row>
    <row r="398">
      <c r="B398" s="49" t="n">
        <v>373</v>
      </c>
      <c r="C398" s="83" t="inlineStr">
        <is>
          <t>cctv안내</t>
        </is>
      </c>
      <c r="D398" s="83" t="inlineStr">
        <is>
          <t>코로나현수막</t>
        </is>
      </c>
      <c r="E398" s="83" t="inlineStr">
        <is>
          <t>로덴베르거강관커터날</t>
        </is>
      </c>
      <c r="F398" s="83" t="inlineStr">
        <is>
          <t>쇼파수선테이프</t>
        </is>
      </c>
      <c r="G398" s="83" t="inlineStr">
        <is>
          <t>네일샵로고</t>
        </is>
      </c>
      <c r="H398" s="83" t="inlineStr">
        <is>
          <t>a1k1278100ab</t>
        </is>
      </c>
      <c r="I398" s="83" t="inlineStr">
        <is>
          <t>스텐반사경</t>
        </is>
      </c>
      <c r="J398" s="83" t="inlineStr">
        <is>
          <t>고무절연테이프</t>
        </is>
      </c>
    </row>
    <row r="399">
      <c r="B399" s="49" t="n">
        <v>374</v>
      </c>
      <c r="C399" s="83" t="inlineStr">
        <is>
          <t>글자</t>
        </is>
      </c>
      <c r="D399" s="83" t="inlineStr">
        <is>
          <t>피아노학원현수막</t>
        </is>
      </c>
      <c r="E399" s="83" t="inlineStr">
        <is>
          <t>리지드29963</t>
        </is>
      </c>
      <c r="F399" s="83" t="inlineStr">
        <is>
          <t>인조대리석수리</t>
        </is>
      </c>
      <c r="G399" s="83" t="inlineStr">
        <is>
          <t>녹이단</t>
        </is>
      </c>
      <c r="H399" s="83" t="inlineStr">
        <is>
          <t>가구밀림방지</t>
        </is>
      </c>
      <c r="I399" s="83" t="inlineStr">
        <is>
          <t>윙카호스</t>
        </is>
      </c>
      <c r="J399" s="83" t="inlineStr">
        <is>
          <t>신선식품박스테이프</t>
        </is>
      </c>
    </row>
    <row r="400">
      <c r="B400" s="49" t="n">
        <v>375</v>
      </c>
      <c r="C400" s="83" t="inlineStr">
        <is>
          <t>돌출형간판</t>
        </is>
      </c>
      <c r="D400" s="83" t="inlineStr">
        <is>
          <t>네일샵현수막</t>
        </is>
      </c>
      <c r="E400" s="83" t="inlineStr">
        <is>
          <t>만능커터기</t>
        </is>
      </c>
      <c r="F400" s="83" t="inlineStr">
        <is>
          <t>피스구멍스티커</t>
        </is>
      </c>
      <c r="G400" s="83" t="inlineStr">
        <is>
          <t>다이소아크릴네임텍</t>
        </is>
      </c>
      <c r="H400" s="83" t="inlineStr">
        <is>
          <t>레일걸이</t>
        </is>
      </c>
      <c r="I400" s="83" t="inlineStr">
        <is>
          <t>화물차안전망</t>
        </is>
      </c>
      <c r="J400" s="83" t="inlineStr">
        <is>
          <t>욕실실리콘테이프</t>
        </is>
      </c>
    </row>
    <row r="401">
      <c r="B401" s="49" t="n">
        <v>376</v>
      </c>
      <c r="C401" s="83" t="inlineStr">
        <is>
          <t>아크릴로고</t>
        </is>
      </c>
      <c r="D401" s="83" t="inlineStr">
        <is>
          <t>레트로현수막</t>
        </is>
      </c>
      <c r="E401" s="83" t="inlineStr">
        <is>
          <t>밀워키멀티커터</t>
        </is>
      </c>
      <c r="F401" s="83" t="inlineStr">
        <is>
          <t>화장실타일깨짐보수</t>
        </is>
      </c>
      <c r="G401" s="83" t="inlineStr">
        <is>
          <t>담배꽁초무단투기</t>
        </is>
      </c>
      <c r="H401" s="83" t="inlineStr">
        <is>
          <t>침대헤드</t>
        </is>
      </c>
      <c r="I401" s="83" t="inlineStr">
        <is>
          <t>고무스티커</t>
        </is>
      </c>
      <c r="J401" s="83" t="inlineStr">
        <is>
          <t>젤리테이프</t>
        </is>
      </c>
    </row>
    <row r="402">
      <c r="B402" s="49" t="n">
        <v>377</v>
      </c>
      <c r="C402" s="83" t="inlineStr">
        <is>
          <t>전원주택문패</t>
        </is>
      </c>
      <c r="D402" s="83" t="inlineStr">
        <is>
          <t>뷰티메뉴판</t>
        </is>
      </c>
      <c r="E402" s="83" t="inlineStr">
        <is>
          <t>수동파이프커터</t>
        </is>
      </c>
      <c r="F402" s="83" t="inlineStr">
        <is>
          <t>강마루찍힘보수</t>
        </is>
      </c>
      <c r="G402" s="83" t="inlineStr">
        <is>
          <t>대구자개명패</t>
        </is>
      </c>
      <c r="H402" s="83" t="inlineStr">
        <is>
          <t>화이트상판</t>
        </is>
      </c>
      <c r="I402" s="83" t="inlineStr">
        <is>
          <t>농약보관함</t>
        </is>
      </c>
      <c r="J402" s="83" t="inlineStr">
        <is>
          <t>테이프론</t>
        </is>
      </c>
    </row>
    <row r="403">
      <c r="B403" s="49" t="n">
        <v>378</v>
      </c>
      <c r="C403" s="83" t="inlineStr">
        <is>
          <t>주차장표지판</t>
        </is>
      </c>
      <c r="D403" s="83" t="inlineStr">
        <is>
          <t>시장놀이현수막</t>
        </is>
      </c>
      <c r="E403" s="83" t="inlineStr">
        <is>
          <t>수퍼동파이프커터</t>
        </is>
      </c>
      <c r="F403" s="83" t="inlineStr">
        <is>
          <t>금간욕조</t>
        </is>
      </c>
      <c r="G403" s="83" t="inlineStr">
        <is>
          <t>대표골드명패</t>
        </is>
      </c>
      <c r="H403" s="83" t="inlineStr">
        <is>
          <t>방음재</t>
        </is>
      </c>
      <c r="I403" s="83" t="inlineStr">
        <is>
          <t>스텐논슬립</t>
        </is>
      </c>
      <c r="J403" s="83" t="inlineStr">
        <is>
          <t>3m372ks</t>
        </is>
      </c>
    </row>
    <row r="404">
      <c r="B404" s="49" t="n">
        <v>379</v>
      </c>
      <c r="C404" s="83" t="inlineStr">
        <is>
          <t>회사문패</t>
        </is>
      </c>
      <c r="D404" s="83" t="inlineStr">
        <is>
          <t>a3pop</t>
        </is>
      </c>
      <c r="E404" s="83" t="inlineStr">
        <is>
          <t>슈퍼사라기</t>
        </is>
      </c>
      <c r="F404" s="83" t="inlineStr">
        <is>
          <t>대리석메꿈</t>
        </is>
      </c>
      <c r="G404" s="83" t="inlineStr">
        <is>
          <t>대표원장</t>
        </is>
      </c>
      <c r="H404" s="83" t="inlineStr">
        <is>
          <t>액자레일설치</t>
        </is>
      </c>
      <c r="I404" s="83" t="inlineStr">
        <is>
          <t>화물용품</t>
        </is>
      </c>
      <c r="J404" s="83" t="inlineStr">
        <is>
          <t>천면테이프</t>
        </is>
      </c>
    </row>
    <row r="405">
      <c r="B405" s="49" t="n">
        <v>380</v>
      </c>
      <c r="C405" s="83" t="inlineStr">
        <is>
          <t>아크릴문구</t>
        </is>
      </c>
      <c r="D405" s="83" t="inlineStr">
        <is>
          <t>메뉴거치대</t>
        </is>
      </c>
      <c r="E405" s="83" t="inlineStr">
        <is>
          <t>스마토sm107</t>
        </is>
      </c>
      <c r="F405" s="83" t="inlineStr">
        <is>
          <t>문짝보수</t>
        </is>
      </c>
      <c r="G405" s="83" t="inlineStr">
        <is>
          <t>대표이름표</t>
        </is>
      </c>
      <c r="H405" s="83" t="inlineStr">
        <is>
          <t>소파밴드</t>
        </is>
      </c>
      <c r="I405" s="83" t="inlineStr">
        <is>
          <t>미니깔깔이</t>
        </is>
      </c>
      <c r="J405" s="83" t="inlineStr">
        <is>
          <t>고정테이프</t>
        </is>
      </c>
    </row>
    <row r="406">
      <c r="B406" s="49" t="n">
        <v>381</v>
      </c>
      <c r="C406" s="83" t="inlineStr">
        <is>
          <t>안내문</t>
        </is>
      </c>
      <c r="D406" s="83" t="inlineStr">
        <is>
          <t>메뉴판글씨</t>
        </is>
      </c>
      <c r="E406" s="83" t="inlineStr">
        <is>
          <t>스텐주름관절단기</t>
        </is>
      </c>
      <c r="F406" s="83" t="inlineStr">
        <is>
          <t>복구페인트</t>
        </is>
      </c>
      <c r="G406" s="83" t="inlineStr">
        <is>
          <t>대표이사성명</t>
        </is>
      </c>
      <c r="H406" s="83" t="inlineStr">
        <is>
          <t>오메가레일</t>
        </is>
      </c>
      <c r="I406" s="83" t="inlineStr">
        <is>
          <t>h10a</t>
        </is>
      </c>
      <c r="J406" s="83" t="inlineStr">
        <is>
          <t>매직보수테이프</t>
        </is>
      </c>
    </row>
    <row r="407">
      <c r="B407" s="49" t="n">
        <v>382</v>
      </c>
      <c r="C407" s="83" t="inlineStr">
        <is>
          <t>집문패</t>
        </is>
      </c>
      <c r="D407" s="83" t="inlineStr">
        <is>
          <t>미용배너</t>
        </is>
      </c>
      <c r="E407" s="83" t="inlineStr">
        <is>
          <t>스텐파이프컷터</t>
        </is>
      </c>
      <c r="F407" s="83" t="inlineStr">
        <is>
          <t>쇼파시트지</t>
        </is>
      </c>
      <c r="G407" s="83" t="inlineStr">
        <is>
          <t>데스크명판</t>
        </is>
      </c>
      <c r="H407" s="83" t="inlineStr">
        <is>
          <t>뉴슬라이드백</t>
        </is>
      </c>
      <c r="I407" s="83" t="inlineStr">
        <is>
          <t>라쳇벨트</t>
        </is>
      </c>
      <c r="J407" s="83" t="inlineStr">
        <is>
          <t>모자사이즈테이프</t>
        </is>
      </c>
    </row>
    <row r="408">
      <c r="B408" s="49" t="n">
        <v>383</v>
      </c>
      <c r="C408" s="83" t="inlineStr">
        <is>
          <t>금연구역표지판</t>
        </is>
      </c>
      <c r="D408" s="83" t="inlineStr">
        <is>
          <t>배경현수막</t>
        </is>
      </c>
      <c r="E408" s="83" t="inlineStr">
        <is>
          <t>신용컷터기</t>
        </is>
      </c>
      <c r="F408" s="83" t="inlineStr">
        <is>
          <t>아파트벽구멍</t>
        </is>
      </c>
      <c r="G408" s="83" t="inlineStr">
        <is>
          <t>데스크크리스탈명패</t>
        </is>
      </c>
      <c r="H408" s="83" t="inlineStr">
        <is>
          <t>피스다보</t>
        </is>
      </c>
      <c r="I408" s="83" t="inlineStr">
        <is>
          <t>가이드라인</t>
        </is>
      </c>
      <c r="J408" s="83" t="inlineStr">
        <is>
          <t>박스테이프인쇄</t>
        </is>
      </c>
    </row>
    <row r="409">
      <c r="B409" s="49" t="n">
        <v>384</v>
      </c>
      <c r="C409" s="83" t="inlineStr">
        <is>
          <t>금연표시</t>
        </is>
      </c>
      <c r="D409" s="83" t="inlineStr">
        <is>
          <t>용돈현수막</t>
        </is>
      </c>
      <c r="E409" s="83" t="inlineStr">
        <is>
          <t>실링기</t>
        </is>
      </c>
      <c r="F409" s="83" t="inlineStr">
        <is>
          <t>욕실보수</t>
        </is>
      </c>
      <c r="G409" s="83" t="inlineStr">
        <is>
          <t>돌명패</t>
        </is>
      </c>
      <c r="H409" s="83" t="inlineStr">
        <is>
          <t>유리폴딩도어</t>
        </is>
      </c>
      <c r="I409" s="83" t="inlineStr">
        <is>
          <t>탄화포</t>
        </is>
      </c>
      <c r="J409" s="83" t="inlineStr">
        <is>
          <t>판양면테이프</t>
        </is>
      </c>
    </row>
    <row r="410">
      <c r="B410" s="49" t="n">
        <v>385</v>
      </c>
      <c r="C410" s="83" t="inlineStr">
        <is>
          <t>천장간판</t>
        </is>
      </c>
      <c r="D410" s="83" t="inlineStr">
        <is>
          <t>주문제작현수막</t>
        </is>
      </c>
      <c r="E410" s="83" t="inlineStr">
        <is>
          <t>용수타일절단기600</t>
        </is>
      </c>
      <c r="F410" s="83" t="inlineStr">
        <is>
          <t>가죽소파테이프</t>
        </is>
      </c>
      <c r="G410" s="83" t="inlineStr">
        <is>
          <t>동판명판</t>
        </is>
      </c>
      <c r="H410" s="83" t="inlineStr">
        <is>
          <t>자석말굽</t>
        </is>
      </c>
      <c r="I410" s="83" t="inlineStr">
        <is>
          <t>빗물받이</t>
        </is>
      </c>
      <c r="J410" s="83" t="inlineStr">
        <is>
          <t>깔끔대장다용도방수테이프</t>
        </is>
      </c>
    </row>
    <row r="411">
      <c r="B411" s="49" t="n">
        <v>386</v>
      </c>
      <c r="C411" s="83" t="inlineStr">
        <is>
          <t>캠핑명판</t>
        </is>
      </c>
      <c r="D411" s="83" t="inlineStr">
        <is>
          <t>카페배너제작</t>
        </is>
      </c>
      <c r="E411" s="83" t="inlineStr">
        <is>
          <t>주철커터기</t>
        </is>
      </c>
      <c r="F411" s="83" t="inlineStr">
        <is>
          <t>메꿈씰</t>
        </is>
      </c>
      <c r="G411" s="83" t="inlineStr">
        <is>
          <t>두꺼운고무줄</t>
        </is>
      </c>
      <c r="H411" s="83" t="inlineStr">
        <is>
          <t>방음자재</t>
        </is>
      </c>
      <c r="I411" s="83" t="inlineStr">
        <is>
          <t>철망펜스</t>
        </is>
      </c>
      <c r="J411" s="83" t="inlineStr">
        <is>
          <t>라이프레시피울트라테이프</t>
        </is>
      </c>
    </row>
    <row r="412">
      <c r="B412" s="49" t="n">
        <v>387</v>
      </c>
      <c r="C412" s="83" t="inlineStr">
        <is>
          <t>경고문</t>
        </is>
      </c>
      <c r="D412" s="83" t="inlineStr">
        <is>
          <t>패디플래닝배너</t>
        </is>
      </c>
      <c r="E412" s="83" t="inlineStr">
        <is>
          <t>커터기</t>
        </is>
      </c>
      <c r="F412" s="83" t="inlineStr">
        <is>
          <t>바치리폼박사방수테이프도깨비</t>
        </is>
      </c>
      <c r="G412" s="83" t="inlineStr">
        <is>
          <t>라벨홀더</t>
        </is>
      </c>
      <c r="H412" s="83" t="inlineStr">
        <is>
          <t>가구부품</t>
        </is>
      </c>
      <c r="I412" s="83" t="inlineStr">
        <is>
          <t>안전줄</t>
        </is>
      </c>
      <c r="J412" s="83" t="inlineStr">
        <is>
          <t>틈새방수테이프</t>
        </is>
      </c>
    </row>
    <row r="413">
      <c r="B413" s="49" t="n">
        <v>388</v>
      </c>
      <c r="C413" s="83" t="inlineStr">
        <is>
          <t>농장간판</t>
        </is>
      </c>
      <c r="D413" s="83" t="inlineStr">
        <is>
          <t>나무배너</t>
        </is>
      </c>
      <c r="E413" s="83" t="inlineStr">
        <is>
          <t>콜라보레이저타일커터</t>
        </is>
      </c>
      <c r="F413" s="83" t="inlineStr">
        <is>
          <t>벽지수선</t>
        </is>
      </c>
      <c r="G413" s="83" t="inlineStr">
        <is>
          <t>라운드크리스탈명패</t>
        </is>
      </c>
      <c r="H413" s="83" t="inlineStr">
        <is>
          <t>고양이도어스토퍼</t>
        </is>
      </c>
      <c r="I413" s="83" t="inlineStr">
        <is>
          <t>충격흡수패드</t>
        </is>
      </c>
      <c r="J413" s="83" t="inlineStr">
        <is>
          <t>그라스테이프</t>
        </is>
      </c>
    </row>
    <row r="414">
      <c r="B414" s="49" t="n">
        <v>389</v>
      </c>
      <c r="C414" s="83" t="inlineStr">
        <is>
          <t>벨누르지마세요</t>
        </is>
      </c>
      <c r="D414" s="83" t="inlineStr">
        <is>
          <t>대형실사출력</t>
        </is>
      </c>
      <c r="E414" s="83" t="inlineStr">
        <is>
          <t>크니펙스커터칼</t>
        </is>
      </c>
      <c r="F414" s="83" t="inlineStr">
        <is>
          <t>아덱스fg8</t>
        </is>
      </c>
      <c r="G414" s="83" t="inlineStr">
        <is>
          <t>로마크절곡스탠딩l자형명패표지판</t>
        </is>
      </c>
      <c r="H414" s="83" t="inlineStr">
        <is>
          <t>아파트먼트</t>
        </is>
      </c>
      <c r="I414" s="83" t="inlineStr">
        <is>
          <t>전선덮개</t>
        </is>
      </c>
      <c r="J414" s="83" t="inlineStr">
        <is>
          <t>실리콘단면테이프</t>
        </is>
      </c>
    </row>
    <row r="415">
      <c r="B415" s="49" t="n">
        <v>390</v>
      </c>
      <c r="C415" s="83" t="inlineStr">
        <is>
          <t>흡연구역</t>
        </is>
      </c>
      <c r="D415" s="83" t="inlineStr">
        <is>
          <t>외부배너</t>
        </is>
      </c>
      <c r="E415" s="83" t="inlineStr">
        <is>
          <t>타일절단기600</t>
        </is>
      </c>
      <c r="F415" s="83" t="inlineStr">
        <is>
          <t>욕실타일구멍</t>
        </is>
      </c>
      <c r="G415" s="83" t="inlineStr">
        <is>
          <t>룸명칭</t>
        </is>
      </c>
      <c r="H415" s="83" t="inlineStr">
        <is>
          <t>전도방지</t>
        </is>
      </c>
      <c r="I415" s="83" t="inlineStr">
        <is>
          <t>텅스텐논슬립</t>
        </is>
      </c>
      <c r="J415" s="83" t="inlineStr">
        <is>
          <t>원준테이프</t>
        </is>
      </c>
    </row>
    <row r="416">
      <c r="B416" s="49" t="n">
        <v>391</v>
      </c>
      <c r="C416" s="83" t="inlineStr">
        <is>
          <t>당기시오미시오</t>
        </is>
      </c>
      <c r="D416" s="83" t="inlineStr">
        <is>
          <t>착한베너입간판</t>
        </is>
      </c>
      <c r="E416" s="83" t="inlineStr">
        <is>
          <t>파이프컷팅기tcb105</t>
        </is>
      </c>
      <c r="F416" s="83" t="inlineStr">
        <is>
          <t>지붕재</t>
        </is>
      </c>
      <c r="G416" s="83" t="inlineStr">
        <is>
          <t>매장명패제작</t>
        </is>
      </c>
      <c r="H416" s="83" t="inlineStr">
        <is>
          <t>하부가이드</t>
        </is>
      </c>
      <c r="I416" s="83" t="inlineStr">
        <is>
          <t>휀스철망</t>
        </is>
      </c>
      <c r="J416" s="83" t="inlineStr">
        <is>
          <t>커버링테이프마스킹절연필라멘트양면테이프모음</t>
        </is>
      </c>
    </row>
    <row r="417">
      <c r="B417" s="49" t="n">
        <v>392</v>
      </c>
      <c r="C417" s="83" t="inlineStr">
        <is>
          <t>샤워실표지판</t>
        </is>
      </c>
      <c r="D417" s="83" t="inlineStr">
        <is>
          <t>포토존설치</t>
        </is>
      </c>
      <c r="E417" s="83" t="inlineStr">
        <is>
          <t>플라스틱파이프커터기</t>
        </is>
      </c>
      <c r="F417" s="83" t="inlineStr">
        <is>
          <t>달팽이줄눈</t>
        </is>
      </c>
      <c r="G417" s="83" t="inlineStr">
        <is>
          <t>메탈대표명패</t>
        </is>
      </c>
      <c r="H417" s="83" t="inlineStr">
        <is>
          <t>욕실도어</t>
        </is>
      </c>
      <c r="I417" s="83" t="inlineStr">
        <is>
          <t>1톤호루</t>
        </is>
      </c>
      <c r="J417" s="83" t="inlineStr">
        <is>
          <t>보호랩</t>
        </is>
      </c>
    </row>
    <row r="418">
      <c r="B418" s="49" t="n">
        <v>393</v>
      </c>
      <c r="C418" s="83" t="inlineStr">
        <is>
          <t>신주간판</t>
        </is>
      </c>
      <c r="D418" s="83" t="inlineStr">
        <is>
          <t>원아모집현수막</t>
        </is>
      </c>
      <c r="E418" s="83" t="inlineStr">
        <is>
          <t>호스커터기</t>
        </is>
      </c>
      <c r="F418" s="83" t="inlineStr">
        <is>
          <t>디커플링매트</t>
        </is>
      </c>
      <c r="G418" s="83" t="inlineStr">
        <is>
          <t>메탈스탠명패</t>
        </is>
      </c>
      <c r="H418" s="83" t="inlineStr">
        <is>
          <t>유리레일</t>
        </is>
      </c>
      <c r="I418" s="83" t="inlineStr">
        <is>
          <t>보양지</t>
        </is>
      </c>
      <c r="J418" s="83" t="inlineStr">
        <is>
          <t>욕조방수테이프</t>
        </is>
      </c>
    </row>
    <row r="419">
      <c r="B419" s="49" t="n">
        <v>394</v>
      </c>
      <c r="C419" s="83" t="inlineStr">
        <is>
          <t>와이파이안내</t>
        </is>
      </c>
      <c r="D419" s="83" t="inlineStr">
        <is>
          <t>현수막디자인</t>
        </is>
      </c>
      <c r="E419" s="83" t="inlineStr">
        <is>
          <t>5.5054</t>
        </is>
      </c>
      <c r="F419" s="83" t="inlineStr">
        <is>
          <t>마루시트</t>
        </is>
      </c>
      <c r="G419" s="83" t="inlineStr">
        <is>
          <t>명패골드</t>
        </is>
      </c>
      <c r="H419" s="83" t="inlineStr">
        <is>
          <t>충진재</t>
        </is>
      </c>
      <c r="I419" s="83" t="inlineStr">
        <is>
          <t>원형고무캡</t>
        </is>
      </c>
      <c r="J419" s="83" t="inlineStr">
        <is>
          <t>크림하우스테이프</t>
        </is>
      </c>
    </row>
    <row r="420">
      <c r="B420" s="49" t="n">
        <v>395</v>
      </c>
      <c r="C420" s="83" t="inlineStr">
        <is>
          <t>회사간판제작</t>
        </is>
      </c>
      <c r="D420" s="83" t="inlineStr">
        <is>
          <t>환갑플래카드</t>
        </is>
      </c>
      <c r="E420" s="83" t="inlineStr">
        <is>
          <t>7.0032</t>
        </is>
      </c>
      <c r="F420" s="83" t="inlineStr">
        <is>
          <t>벽걸이접착제</t>
        </is>
      </c>
      <c r="G420" s="83" t="inlineStr">
        <is>
          <t>명패나라</t>
        </is>
      </c>
      <c r="H420" s="83" t="inlineStr">
        <is>
          <t>문발굽</t>
        </is>
      </c>
      <c r="I420" s="83" t="inlineStr">
        <is>
          <t>주차차단기가격</t>
        </is>
      </c>
      <c r="J420" s="83" t="inlineStr">
        <is>
          <t>흰색전기테이프</t>
        </is>
      </c>
    </row>
    <row r="421">
      <c r="B421" s="49" t="n">
        <v>396</v>
      </c>
      <c r="C421" s="83" t="inlineStr">
        <is>
          <t>공부방간판</t>
        </is>
      </c>
      <c r="D421" s="83" t="inlineStr">
        <is>
          <t>등신대거치대</t>
        </is>
      </c>
      <c r="E421" s="83" t="inlineStr">
        <is>
          <t>agp링컷터기</t>
        </is>
      </c>
      <c r="F421" s="83" t="inlineStr">
        <is>
          <t>스타본드950</t>
        </is>
      </c>
      <c r="G421" s="83" t="inlineStr">
        <is>
          <t>명패디자인나무</t>
        </is>
      </c>
      <c r="H421" s="83" t="inlineStr">
        <is>
          <t>미닫이문교체</t>
        </is>
      </c>
      <c r="I421" s="83" t="inlineStr">
        <is>
          <t>컬러강판</t>
        </is>
      </c>
      <c r="J421" s="83" t="inlineStr">
        <is>
          <t>비닐하우스테이프</t>
        </is>
      </c>
    </row>
    <row r="422">
      <c r="B422" s="49" t="n">
        <v>397</v>
      </c>
      <c r="C422" s="83" t="inlineStr">
        <is>
          <t>금연</t>
        </is>
      </c>
      <c r="D422" s="83" t="inlineStr">
        <is>
          <t>배너스탠드</t>
        </is>
      </c>
      <c r="E422" s="83" t="inlineStr">
        <is>
          <t>강간파이프절단기</t>
        </is>
      </c>
      <c r="F422" s="83" t="inlineStr">
        <is>
          <t>얀크로스</t>
        </is>
      </c>
      <c r="G422" s="83" t="inlineStr">
        <is>
          <t>명패야</t>
        </is>
      </c>
      <c r="H422" s="83" t="inlineStr">
        <is>
          <t>의자스펀지</t>
        </is>
      </c>
      <c r="I422" s="83" t="inlineStr">
        <is>
          <t>화물차고임목</t>
        </is>
      </c>
      <c r="J422" s="83" t="inlineStr">
        <is>
          <t>욕조수리</t>
        </is>
      </c>
    </row>
    <row r="423">
      <c r="B423" s="49" t="n">
        <v>398</v>
      </c>
      <c r="C423" s="83" t="inlineStr">
        <is>
          <t>오픈클로즈간판</t>
        </is>
      </c>
      <c r="D423" s="83" t="inlineStr">
        <is>
          <t>세일문구</t>
        </is>
      </c>
      <c r="E423" s="83" t="inlineStr">
        <is>
          <t>강관커팅</t>
        </is>
      </c>
      <c r="F423" s="83" t="inlineStr">
        <is>
          <t>우드크레용</t>
        </is>
      </c>
      <c r="G423" s="83" t="inlineStr">
        <is>
          <t>명패제작광주</t>
        </is>
      </c>
      <c r="H423" s="83" t="inlineStr">
        <is>
          <t>맞춤유리</t>
        </is>
      </c>
      <c r="I423" s="83" t="inlineStr">
        <is>
          <t>엘리베이터항균필름</t>
        </is>
      </c>
      <c r="J423" s="83" t="inlineStr">
        <is>
          <t>인덕션테이프</t>
        </is>
      </c>
    </row>
    <row r="424">
      <c r="B424" s="49" t="n">
        <v>399</v>
      </c>
      <c r="C424" s="83" t="inlineStr">
        <is>
          <t>천장표찰</t>
        </is>
      </c>
      <c r="D424" s="83" t="inlineStr">
        <is>
          <t>뷰티배너</t>
        </is>
      </c>
      <c r="E424" s="83" t="inlineStr">
        <is>
          <t>고이송커터</t>
        </is>
      </c>
      <c r="F424" s="83" t="inlineStr">
        <is>
          <t>타일눈</t>
        </is>
      </c>
      <c r="G424" s="83" t="inlineStr">
        <is>
          <t>문고리도어사인</t>
        </is>
      </c>
      <c r="H424" s="83" t="inlineStr">
        <is>
          <t>자동도어스토퍼</t>
        </is>
      </c>
      <c r="I424" s="83" t="inlineStr">
        <is>
          <t>주영산업자동바</t>
        </is>
      </c>
      <c r="J424" s="83" t="inlineStr">
        <is>
          <t>일상공감초강력붙여보게</t>
        </is>
      </c>
    </row>
    <row r="425">
      <c r="B425" s="49" t="n">
        <v>400</v>
      </c>
      <c r="C425" s="83" t="inlineStr">
        <is>
          <t>고무스카시간판</t>
        </is>
      </c>
      <c r="D425" s="83" t="inlineStr">
        <is>
          <t>led베너</t>
        </is>
      </c>
      <c r="E425" s="83" t="inlineStr">
        <is>
          <t>광섬유절단기</t>
        </is>
      </c>
      <c r="F425" s="83" t="inlineStr">
        <is>
          <t>탄성코트보수</t>
        </is>
      </c>
      <c r="G425" s="83" t="inlineStr">
        <is>
          <t>문고리알림판</t>
        </is>
      </c>
      <c r="H425" s="83" t="inlineStr">
        <is>
          <t>충전재</t>
        </is>
      </c>
      <c r="I425" s="83" t="inlineStr">
        <is>
          <t>라쳇타이</t>
        </is>
      </c>
      <c r="J425" s="83" t="inlineStr">
        <is>
          <t>다이소실리콘테이프</t>
        </is>
      </c>
    </row>
    <row r="426">
      <c r="B426" s="49" t="n">
        <v>401</v>
      </c>
      <c r="C426" s="83" t="inlineStr">
        <is>
          <t>메뉴간판</t>
        </is>
      </c>
      <c r="D426" s="83" t="inlineStr">
        <is>
          <t>부동산입간판</t>
        </is>
      </c>
      <c r="E426" s="83" t="inlineStr">
        <is>
          <t>동파이프컷팅기</t>
        </is>
      </c>
      <c r="F426" s="83" t="inlineStr">
        <is>
          <t>틈새방수</t>
        </is>
      </c>
      <c r="G426" s="83" t="inlineStr">
        <is>
          <t>물질안전보건자료그림문자</t>
        </is>
      </c>
      <c r="H426" s="83" t="inlineStr">
        <is>
          <t>스터퍼</t>
        </is>
      </c>
      <c r="I426" s="83" t="inlineStr">
        <is>
          <t>추락방지</t>
        </is>
      </c>
      <c r="J426" s="83" t="inlineStr">
        <is>
          <t>띠테이프</t>
        </is>
      </c>
    </row>
    <row r="427">
      <c r="B427" s="49" t="n">
        <v>402</v>
      </c>
      <c r="C427" s="83" t="inlineStr">
        <is>
          <t>목재간판</t>
        </is>
      </c>
      <c r="D427" s="83" t="inlineStr">
        <is>
          <t>생신축하현수막</t>
        </is>
      </c>
      <c r="E427" s="83" t="inlineStr">
        <is>
          <t>디월트멀티컷터기</t>
        </is>
      </c>
      <c r="F427" s="83" t="inlineStr">
        <is>
          <t>화장실타일금보수</t>
        </is>
      </c>
      <c r="G427" s="83" t="inlineStr">
        <is>
          <t>반누보</t>
        </is>
      </c>
      <c r="H427" s="83" t="inlineStr">
        <is>
          <t>알루미늄점검구</t>
        </is>
      </c>
      <c r="I427" s="83" t="inlineStr">
        <is>
          <t>이오나이저</t>
        </is>
      </c>
      <c r="J427" s="83" t="inlineStr">
        <is>
          <t>매직양면테이프</t>
        </is>
      </c>
    </row>
    <row r="428">
      <c r="B428" s="49" t="n">
        <v>403</v>
      </c>
      <c r="C428" s="83" t="inlineStr">
        <is>
          <t>영업시간팻말</t>
        </is>
      </c>
      <c r="D428" s="83" t="inlineStr">
        <is>
          <t>요금표</t>
        </is>
      </c>
      <c r="E428" s="83" t="inlineStr">
        <is>
          <t>렉스커터</t>
        </is>
      </c>
      <c r="F428" s="83" t="inlineStr">
        <is>
          <t>강화마루땜빵</t>
        </is>
      </c>
      <c r="G428" s="83" t="inlineStr">
        <is>
          <t>발레학원로고</t>
        </is>
      </c>
      <c r="H428" s="83" t="inlineStr">
        <is>
          <t>피스캡</t>
        </is>
      </c>
      <c r="I428" s="83" t="inlineStr">
        <is>
          <t>그물망가격</t>
        </is>
      </c>
      <c r="J428" s="83" t="inlineStr">
        <is>
          <t>몬스터블랙겔</t>
        </is>
      </c>
    </row>
    <row r="429">
      <c r="B429" s="49" t="n">
        <v>404</v>
      </c>
      <c r="C429" s="83" t="inlineStr">
        <is>
          <t>영업중led간판</t>
        </is>
      </c>
      <c r="D429" s="83" t="inlineStr">
        <is>
          <t>환갑잔치현수막</t>
        </is>
      </c>
      <c r="E429" s="83" t="inlineStr">
        <is>
          <t>로덴베르크강관파이프커터</t>
        </is>
      </c>
      <c r="F429" s="83" t="inlineStr">
        <is>
          <t>마루찍힘보수제</t>
        </is>
      </c>
      <c r="G429" s="83" t="inlineStr">
        <is>
          <t>방문차량경비실경유</t>
        </is>
      </c>
      <c r="H429" s="83" t="inlineStr">
        <is>
          <t>나뭇잎도어스토퍼</t>
        </is>
      </c>
      <c r="I429" s="83" t="inlineStr">
        <is>
          <t>엘리베이터향균필름</t>
        </is>
      </c>
      <c r="J429" s="83" t="inlineStr">
        <is>
          <t>방열양면테이프</t>
        </is>
      </c>
    </row>
    <row r="430">
      <c r="B430" s="49" t="n">
        <v>405</v>
      </c>
      <c r="C430" s="83" t="inlineStr">
        <is>
          <t>직원외출입금지</t>
        </is>
      </c>
      <c r="D430" s="83" t="inlineStr">
        <is>
          <t>어린이집추석현수막</t>
        </is>
      </c>
      <c r="E430" s="83" t="inlineStr">
        <is>
          <t>로터리커터</t>
        </is>
      </c>
      <c r="F430" s="83" t="inlineStr">
        <is>
          <t>실리콘세트</t>
        </is>
      </c>
      <c r="G430" s="83" t="inlineStr">
        <is>
          <t>방이름표</t>
        </is>
      </c>
      <c r="H430" s="83" t="inlineStr">
        <is>
          <t>미서기문</t>
        </is>
      </c>
      <c r="I430" s="83" t="inlineStr">
        <is>
          <t>접이식바리게이트</t>
        </is>
      </c>
      <c r="J430" s="83" t="inlineStr">
        <is>
          <t>양면테이프종류</t>
        </is>
      </c>
    </row>
    <row r="431">
      <c r="B431" s="49" t="n">
        <v>406</v>
      </c>
      <c r="C431" s="83" t="inlineStr">
        <is>
          <t>회사명판제작</t>
        </is>
      </c>
      <c r="D431" s="83" t="inlineStr">
        <is>
          <t>캐릭터에어간판</t>
        </is>
      </c>
      <c r="E431" s="83" t="inlineStr">
        <is>
          <t>링크형파이프커터</t>
        </is>
      </c>
      <c r="F431" s="83" t="inlineStr">
        <is>
          <t>타일갈라짐</t>
        </is>
      </c>
      <c r="G431" s="83" t="inlineStr">
        <is>
          <t>변호사사무실명패</t>
        </is>
      </c>
      <c r="H431" s="83" t="inlineStr">
        <is>
          <t>어닝핸들</t>
        </is>
      </c>
      <c r="I431" s="83" t="inlineStr">
        <is>
          <t>계단미끄럼방지테이프</t>
        </is>
      </c>
      <c r="J431" s="83" t="inlineStr">
        <is>
          <t>테이프주문제작</t>
        </is>
      </c>
    </row>
    <row r="432">
      <c r="B432" s="49" t="n">
        <v>407</v>
      </c>
      <c r="C432" s="83" t="inlineStr">
        <is>
          <t>메탈도어사인</t>
        </is>
      </c>
      <c r="D432" s="83" t="inlineStr">
        <is>
          <t>현수막탱탱이</t>
        </is>
      </c>
      <c r="E432" s="83" t="inlineStr">
        <is>
          <t>마끼다sd100</t>
        </is>
      </c>
      <c r="F432" s="83" t="inlineStr">
        <is>
          <t>타일메꾸기</t>
        </is>
      </c>
      <c r="G432" s="83" t="inlineStr">
        <is>
          <t>병원촬영금지</t>
        </is>
      </c>
      <c r="H432" s="83" t="inlineStr">
        <is>
          <t>글라스폴딩도어</t>
        </is>
      </c>
      <c r="I432" s="83" t="inlineStr">
        <is>
          <t>등산로매트</t>
        </is>
      </c>
      <c r="J432" s="83" t="inlineStr">
        <is>
          <t>도깨비테이프</t>
        </is>
      </c>
    </row>
    <row r="433">
      <c r="B433" s="49" t="n">
        <v>408</v>
      </c>
      <c r="C433" s="83" t="inlineStr">
        <is>
          <t>아크릴팻말</t>
        </is>
      </c>
      <c r="D433" s="83" t="inlineStr">
        <is>
          <t>스탠딩배너</t>
        </is>
      </c>
      <c r="E433" s="83" t="inlineStr">
        <is>
          <t>멀티컷소</t>
        </is>
      </c>
      <c r="F433" s="83" t="inlineStr">
        <is>
          <t>틈새메꾸기</t>
        </is>
      </c>
      <c r="G433" s="83" t="inlineStr">
        <is>
          <t>보행금지표지판</t>
        </is>
      </c>
      <c r="H433" s="83" t="inlineStr">
        <is>
          <t>자동말발굽</t>
        </is>
      </c>
      <c r="I433" s="83" t="inlineStr">
        <is>
          <t>생고무</t>
        </is>
      </c>
      <c r="J433" s="83" t="inlineStr">
        <is>
          <t>태영전기테이프</t>
        </is>
      </c>
    </row>
    <row r="434">
      <c r="B434" s="49" t="n">
        <v>409</v>
      </c>
      <c r="C434" s="83" t="inlineStr">
        <is>
          <t>led채널</t>
        </is>
      </c>
      <c r="D434" s="83" t="inlineStr">
        <is>
          <t>음식점배너</t>
        </is>
      </c>
      <c r="E434" s="83" t="inlineStr">
        <is>
          <t>미니파이프절단기</t>
        </is>
      </c>
      <c r="F434" s="83" t="inlineStr">
        <is>
          <t>yjt</t>
        </is>
      </c>
      <c r="G434" s="83" t="inlineStr">
        <is>
          <t>보행자금지표지판</t>
        </is>
      </c>
      <c r="H434" s="83" t="inlineStr">
        <is>
          <t>강아지계단만들기</t>
        </is>
      </c>
      <c r="I434" s="83" t="inlineStr">
        <is>
          <t>원형맨홀</t>
        </is>
      </c>
      <c r="J434" s="83" t="inlineStr">
        <is>
          <t>태영테이프</t>
        </is>
      </c>
    </row>
    <row r="435">
      <c r="B435" s="49" t="n">
        <v>410</v>
      </c>
      <c r="C435" s="83" t="inlineStr">
        <is>
          <t>부서표찰</t>
        </is>
      </c>
      <c r="D435" s="83" t="inlineStr">
        <is>
          <t>코로나거리두기단계</t>
        </is>
      </c>
      <c r="E435" s="83" t="inlineStr">
        <is>
          <t>밀워키스트리퍼</t>
        </is>
      </c>
      <c r="F435" s="83" t="inlineStr">
        <is>
          <t>가죽쇼파테이프</t>
        </is>
      </c>
      <c r="G435" s="83" t="inlineStr">
        <is>
          <t>봉황명패</t>
        </is>
      </c>
      <c r="H435" s="83" t="inlineStr">
        <is>
          <t>기둥</t>
        </is>
      </c>
      <c r="I435" s="83" t="inlineStr">
        <is>
          <t>제전가방</t>
        </is>
      </c>
      <c r="J435" s="83" t="inlineStr">
        <is>
          <t>특수테이프</t>
        </is>
      </c>
    </row>
    <row r="436">
      <c r="B436" s="49" t="n">
        <v>411</v>
      </c>
      <c r="C436" s="83" t="inlineStr">
        <is>
          <t>외출중팻말</t>
        </is>
      </c>
      <c r="D436" s="83" t="inlineStr">
        <is>
          <t>메뉴판인쇄</t>
        </is>
      </c>
      <c r="E436" s="83" t="inlineStr">
        <is>
          <t>밀워키파이프커터</t>
        </is>
      </c>
      <c r="F436" s="83" t="inlineStr">
        <is>
          <t>도배칼받이</t>
        </is>
      </c>
      <c r="G436" s="83" t="inlineStr">
        <is>
          <t>부서별명패</t>
        </is>
      </c>
      <c r="H436" s="83" t="inlineStr">
        <is>
          <t>산코체어매트</t>
        </is>
      </c>
      <c r="I436" s="83" t="inlineStr">
        <is>
          <t>단차해소</t>
        </is>
      </c>
      <c r="J436" s="83" t="inlineStr">
        <is>
          <t>강력한양면테이프</t>
        </is>
      </c>
    </row>
    <row r="437">
      <c r="B437" s="49" t="n">
        <v>412</v>
      </c>
      <c r="C437" s="83" t="inlineStr">
        <is>
          <t>자율형건물번호판설치신청</t>
        </is>
      </c>
      <c r="D437" s="83" t="inlineStr">
        <is>
          <t>오픈예정현수막</t>
        </is>
      </c>
      <c r="E437" s="83" t="inlineStr">
        <is>
          <t>배관커터기날</t>
        </is>
      </c>
      <c r="F437" s="83" t="inlineStr">
        <is>
          <t>슈퍼크랙실</t>
        </is>
      </c>
      <c r="G437" s="83" t="inlineStr">
        <is>
          <t>부서장명패</t>
        </is>
      </c>
      <c r="H437" s="83" t="inlineStr">
        <is>
          <t>유리상판</t>
        </is>
      </c>
      <c r="I437" s="83" t="inlineStr">
        <is>
          <t>아연철망</t>
        </is>
      </c>
      <c r="J437" s="83" t="inlineStr">
        <is>
          <t>물샘방수테이프</t>
        </is>
      </c>
    </row>
    <row r="438">
      <c r="B438" s="49" t="n">
        <v>413</v>
      </c>
      <c r="C438" s="83" t="inlineStr">
        <is>
          <t>철제글자간판</t>
        </is>
      </c>
      <c r="D438" s="83" t="inlineStr">
        <is>
          <t>윈드배너플라잉배너오픈행사대형거치대</t>
        </is>
      </c>
      <c r="E438" s="83" t="inlineStr">
        <is>
          <t>보쉬멀티커터</t>
        </is>
      </c>
      <c r="F438" s="83" t="inlineStr">
        <is>
          <t>정배솔</t>
        </is>
      </c>
      <c r="G438" s="83" t="inlineStr">
        <is>
          <t>사무실자리명패</t>
        </is>
      </c>
      <c r="H438" s="83" t="inlineStr">
        <is>
          <t>높이조절나사</t>
        </is>
      </c>
      <c r="I438" s="83" t="inlineStr">
        <is>
          <t>안전제일</t>
        </is>
      </c>
      <c r="J438" s="83" t="inlineStr">
        <is>
          <t>크림하우스픽스테이프</t>
        </is>
      </c>
    </row>
    <row r="439">
      <c r="B439" s="49" t="n">
        <v>414</v>
      </c>
      <c r="C439" s="83" t="inlineStr">
        <is>
          <t>담배꽁초버리지마세요</t>
        </is>
      </c>
      <c r="D439" s="83" t="inlineStr">
        <is>
          <t>임영웅미니등신대</t>
        </is>
      </c>
      <c r="E439" s="83" t="inlineStr">
        <is>
          <t>볼트컷터기</t>
        </is>
      </c>
      <c r="F439" s="83" t="inlineStr">
        <is>
          <t>타일줄</t>
        </is>
      </c>
      <c r="G439" s="83" t="inlineStr">
        <is>
          <t>사무실팻말</t>
        </is>
      </c>
      <c r="H439" s="83" t="inlineStr">
        <is>
          <t>epp</t>
        </is>
      </c>
      <c r="I439" s="83" t="inlineStr">
        <is>
          <t>충격방지</t>
        </is>
      </c>
      <c r="J439" s="83" t="inlineStr">
        <is>
          <t>3m라인테이프</t>
        </is>
      </c>
    </row>
    <row r="440">
      <c r="B440" s="49" t="n">
        <v>415</v>
      </c>
      <c r="C440" s="83" t="inlineStr">
        <is>
          <t>신발을벗고들어오세요</t>
        </is>
      </c>
      <c r="D440" s="83" t="inlineStr">
        <is>
          <t>차림표</t>
        </is>
      </c>
      <c r="E440" s="83" t="inlineStr">
        <is>
          <t>봉커터기</t>
        </is>
      </c>
      <c r="F440" s="83" t="inlineStr">
        <is>
          <t>타일혁명</t>
        </is>
      </c>
      <c r="G440" s="83" t="inlineStr">
        <is>
          <t>사장명패디자인</t>
        </is>
      </c>
      <c r="H440" s="83" t="inlineStr">
        <is>
          <t>유압자석스토퍼</t>
        </is>
      </c>
      <c r="I440" s="83" t="inlineStr">
        <is>
          <t>베란다안전가드</t>
        </is>
      </c>
      <c r="J440" s="83" t="inlineStr">
        <is>
          <t>3m블랙박스</t>
        </is>
      </c>
    </row>
    <row r="441">
      <c r="B441" s="49" t="n">
        <v>416</v>
      </c>
      <c r="C441" s="83" t="inlineStr">
        <is>
          <t>아기방문패</t>
        </is>
      </c>
      <c r="D441" s="83" t="inlineStr">
        <is>
          <t>피아노현수막</t>
        </is>
      </c>
      <c r="E441" s="83" t="inlineStr">
        <is>
          <t>블랙다이아몬드커터11112</t>
        </is>
      </c>
      <c r="F441" s="83" t="inlineStr">
        <is>
          <t>타일홈메우기</t>
        </is>
      </c>
      <c r="G441" s="83" t="inlineStr">
        <is>
          <t>사장선물</t>
        </is>
      </c>
      <c r="H441" s="83" t="inlineStr">
        <is>
          <t>파이프인테리어</t>
        </is>
      </c>
      <c r="I441" s="83" t="inlineStr">
        <is>
          <t>충격흡수</t>
        </is>
      </c>
      <c r="J441" s="83" t="inlineStr">
        <is>
          <t>3m자동차커버링테이프마스킹절연필라멘트양면테이프모음</t>
        </is>
      </c>
    </row>
    <row r="442">
      <c r="B442" s="49" t="n">
        <v>417</v>
      </c>
      <c r="C442" s="83" t="inlineStr">
        <is>
          <t>입체숫자</t>
        </is>
      </c>
      <c r="D442" s="83" t="inlineStr">
        <is>
          <t>학생회장포스터</t>
        </is>
      </c>
      <c r="E442" s="83" t="inlineStr">
        <is>
          <t>블랙다이아몬드커팅기</t>
        </is>
      </c>
      <c r="F442" s="83" t="inlineStr">
        <is>
          <t>풀자국제거제</t>
        </is>
      </c>
      <c r="G442" s="83" t="inlineStr">
        <is>
          <t>삼각자개명패</t>
        </is>
      </c>
      <c r="H442" s="83" t="inlineStr">
        <is>
          <t>문교체비용</t>
        </is>
      </c>
      <c r="I442" s="83" t="inlineStr">
        <is>
          <t>원목핸드레일</t>
        </is>
      </c>
      <c r="J442" s="83" t="inlineStr">
        <is>
          <t>수중테이프</t>
        </is>
      </c>
    </row>
    <row r="443">
      <c r="B443" s="49" t="n">
        <v>418</v>
      </c>
      <c r="C443" s="83" t="inlineStr">
        <is>
          <t>사용중팻말</t>
        </is>
      </c>
      <c r="D443" s="83" t="inlineStr">
        <is>
          <t>감성상점</t>
        </is>
      </c>
      <c r="E443" s="83" t="inlineStr">
        <is>
          <t>스텐파이프핸드커팅기</t>
        </is>
      </c>
      <c r="F443" s="83" t="inlineStr">
        <is>
          <t>도배삼중지</t>
        </is>
      </c>
      <c r="G443" s="83" t="inlineStr">
        <is>
          <t>상패야크리스탈명패</t>
        </is>
      </c>
      <c r="H443" s="83" t="inlineStr">
        <is>
          <t>유리주문제작</t>
        </is>
      </c>
      <c r="I443" s="83" t="inlineStr">
        <is>
          <t>유압크레인발판</t>
        </is>
      </c>
      <c r="J443" s="83" t="inlineStr">
        <is>
          <t>아이비그립테이프</t>
        </is>
      </c>
    </row>
    <row r="444">
      <c r="B444" s="49" t="n">
        <v>419</v>
      </c>
      <c r="C444" s="83" t="inlineStr">
        <is>
          <t>외근중</t>
        </is>
      </c>
      <c r="D444" s="83" t="inlineStr">
        <is>
          <t>메쉬현수막</t>
        </is>
      </c>
      <c r="E444" s="83" t="inlineStr">
        <is>
          <t>시그마타일컷팅기</t>
        </is>
      </c>
      <c r="F444" s="83" t="inlineStr">
        <is>
          <t>동전닦기</t>
        </is>
      </c>
      <c r="G444" s="83" t="inlineStr">
        <is>
          <t>색다른명패</t>
        </is>
      </c>
      <c r="H444" s="83" t="inlineStr">
        <is>
          <t>스폰지종류</t>
        </is>
      </c>
      <c r="I444" s="83" t="inlineStr">
        <is>
          <t>절연매트</t>
        </is>
      </c>
      <c r="J444" s="83" t="inlineStr">
        <is>
          <t>열전도양면테이프</t>
        </is>
      </c>
    </row>
    <row r="445">
      <c r="B445" s="49" t="n">
        <v>420</v>
      </c>
      <c r="C445" s="83" t="inlineStr">
        <is>
          <t>입체문자</t>
        </is>
      </c>
      <c r="D445" s="83" t="inlineStr">
        <is>
          <t>미용실오픈현수막</t>
        </is>
      </c>
      <c r="E445" s="83" t="inlineStr">
        <is>
          <t>알루미늄파이프커팅</t>
        </is>
      </c>
      <c r="F445" s="83" t="inlineStr">
        <is>
          <t>타일메꿈</t>
        </is>
      </c>
      <c r="G445" s="83" t="inlineStr">
        <is>
          <t>서각명패</t>
        </is>
      </c>
      <c r="H445" s="83" t="inlineStr">
        <is>
          <t>계란판흡음재</t>
        </is>
      </c>
      <c r="I445" s="83" t="inlineStr">
        <is>
          <t>화물벨트</t>
        </is>
      </c>
      <c r="J445" s="83" t="inlineStr">
        <is>
          <t>보슬이까슬이</t>
        </is>
      </c>
    </row>
    <row r="446">
      <c r="B446" s="49" t="n">
        <v>421</v>
      </c>
      <c r="C446" s="83" t="inlineStr">
        <is>
          <t>현관문숫자</t>
        </is>
      </c>
      <c r="D446" s="83" t="inlineStr">
        <is>
          <t>응원현수막</t>
        </is>
      </c>
      <c r="E446" s="83" t="inlineStr">
        <is>
          <t>앵귤러커터</t>
        </is>
      </c>
      <c r="F446" s="83" t="inlineStr">
        <is>
          <t>터치업솔루션</t>
        </is>
      </c>
      <c r="G446" s="83" t="inlineStr">
        <is>
          <t>세련된명패디자인</t>
        </is>
      </c>
      <c r="H446" s="83" t="inlineStr">
        <is>
          <t>문고정자석</t>
        </is>
      </c>
      <c r="I446" s="83" t="inlineStr">
        <is>
          <t>부직포</t>
        </is>
      </c>
      <c r="J446" s="83" t="inlineStr">
        <is>
          <t>3m4411</t>
        </is>
      </c>
    </row>
    <row r="447">
      <c r="B447" s="49" t="n">
        <v>422</v>
      </c>
      <c r="C447" s="83" t="inlineStr">
        <is>
          <t>금속명판</t>
        </is>
      </c>
      <c r="D447" s="83" t="inlineStr">
        <is>
          <t>칠판배너</t>
        </is>
      </c>
      <c r="E447" s="83" t="inlineStr">
        <is>
          <t>에어컨동관커터</t>
        </is>
      </c>
      <c r="F447" s="83" t="inlineStr">
        <is>
          <t>플루브타일라인</t>
        </is>
      </c>
      <c r="G447" s="83" t="inlineStr">
        <is>
          <t>세무사명판</t>
        </is>
      </c>
      <c r="H447" s="83" t="inlineStr">
        <is>
          <t>이지폴딩</t>
        </is>
      </c>
      <c r="I447" s="83" t="inlineStr">
        <is>
          <t>창문안전망</t>
        </is>
      </c>
      <c r="J447" s="83" t="inlineStr">
        <is>
          <t>테프론필름</t>
        </is>
      </c>
    </row>
    <row r="448">
      <c r="B448" s="49" t="n">
        <v>423</v>
      </c>
      <c r="C448" s="83" t="inlineStr">
        <is>
          <t>손대지마시오</t>
        </is>
      </c>
      <c r="D448" s="83" t="inlineStr">
        <is>
          <t>배달의민족현수막</t>
        </is>
      </c>
      <c r="E448" s="83" t="inlineStr">
        <is>
          <t>엑셀파이프캇타</t>
        </is>
      </c>
      <c r="F448" s="83" t="inlineStr">
        <is>
          <t>현관줄눈</t>
        </is>
      </c>
      <c r="G448" s="83" t="inlineStr">
        <is>
          <t>소화기위치안내문</t>
        </is>
      </c>
      <c r="H448" s="83" t="inlineStr">
        <is>
          <t>가구벽고정</t>
        </is>
      </c>
      <c r="I448" s="83" t="inlineStr">
        <is>
          <t>철기방</t>
        </is>
      </c>
      <c r="J448" s="83" t="inlineStr">
        <is>
          <t>fasola</t>
        </is>
      </c>
    </row>
    <row r="449">
      <c r="B449" s="49" t="n">
        <v>424</v>
      </c>
      <c r="C449" s="83" t="inlineStr">
        <is>
          <t>엘리베이터안내판</t>
        </is>
      </c>
      <c r="D449" s="83" t="inlineStr">
        <is>
          <t>생일축하배너</t>
        </is>
      </c>
      <c r="E449" s="83" t="inlineStr">
        <is>
          <t>유압철근컷터기최저가</t>
        </is>
      </c>
      <c r="F449" s="83" t="inlineStr">
        <is>
          <t>홈앤타일</t>
        </is>
      </c>
      <c r="G449" s="83" t="inlineStr">
        <is>
          <t>수목장묘비문구</t>
        </is>
      </c>
      <c r="H449" s="83" t="inlineStr">
        <is>
          <t>상가유리문</t>
        </is>
      </c>
      <c r="I449" s="83" t="inlineStr">
        <is>
          <t>녹색고무판</t>
        </is>
      </c>
      <c r="J449" s="83" t="inlineStr">
        <is>
          <t>가나잇라인</t>
        </is>
      </c>
    </row>
    <row r="450">
      <c r="B450" s="49" t="n">
        <v>425</v>
      </c>
      <c r="C450" s="83" t="inlineStr">
        <is>
          <t>화장실표지</t>
        </is>
      </c>
      <c r="D450" s="83" t="inlineStr">
        <is>
          <t>피부관리실베너</t>
        </is>
      </c>
      <c r="E450" s="83" t="inlineStr">
        <is>
          <t>이시이22xa</t>
        </is>
      </c>
      <c r="F450" s="83" t="inlineStr">
        <is>
          <t>매꿈이</t>
        </is>
      </c>
      <c r="G450" s="83" t="inlineStr">
        <is>
          <t>스덴명패</t>
        </is>
      </c>
      <c r="H450" s="83" t="inlineStr">
        <is>
          <t>방문문콕방지</t>
        </is>
      </c>
      <c r="I450" s="83" t="inlineStr">
        <is>
          <t>돔반사경</t>
        </is>
      </c>
      <c r="J450" s="83" t="inlineStr">
        <is>
          <t>리폼방수테이프</t>
        </is>
      </c>
    </row>
    <row r="451">
      <c r="B451" s="49" t="n">
        <v>426</v>
      </c>
      <c r="C451" s="83" t="inlineStr">
        <is>
          <t>아기문패</t>
        </is>
      </c>
      <c r="D451" s="83" t="inlineStr">
        <is>
          <t>현수막고리</t>
        </is>
      </c>
      <c r="E451" s="83" t="inlineStr">
        <is>
          <t>자물쇠절단기</t>
        </is>
      </c>
      <c r="F451" s="83" t="inlineStr">
        <is>
          <t>석고텍스</t>
        </is>
      </c>
      <c r="G451" s="83" t="inlineStr">
        <is>
          <t>스프링화일</t>
        </is>
      </c>
      <c r="H451" s="83" t="inlineStr">
        <is>
          <t>예림abs도어</t>
        </is>
      </c>
      <c r="I451" s="83" t="inlineStr">
        <is>
          <t>타이거로프</t>
        </is>
      </c>
      <c r="J451" s="83" t="inlineStr">
        <is>
          <t>신박한방수테이프</t>
        </is>
      </c>
    </row>
    <row r="452">
      <c r="B452" s="49" t="n">
        <v>427</v>
      </c>
      <c r="C452" s="83" t="inlineStr">
        <is>
          <t>이니셜간판</t>
        </is>
      </c>
      <c r="D452" s="83" t="inlineStr">
        <is>
          <t>개업현수막</t>
        </is>
      </c>
      <c r="E452" s="83" t="inlineStr">
        <is>
          <t>전동커터</t>
        </is>
      </c>
      <c r="F452" s="83" t="inlineStr">
        <is>
          <t>화성본드</t>
        </is>
      </c>
      <c r="G452" s="83" t="inlineStr">
        <is>
          <t>식수기념</t>
        </is>
      </c>
      <c r="H452" s="83" t="inlineStr">
        <is>
          <t>화장실문보호대</t>
        </is>
      </c>
      <c r="I452" s="83" t="inlineStr">
        <is>
          <t>벌집망</t>
        </is>
      </c>
      <c r="J452" s="83" t="inlineStr">
        <is>
          <t>열에강한양면테이프</t>
        </is>
      </c>
    </row>
    <row r="453">
      <c r="B453" s="49" t="n">
        <v>428</v>
      </c>
      <c r="C453" s="83" t="inlineStr">
        <is>
          <t>투명아크릴간판</t>
        </is>
      </c>
      <c r="D453" s="83" t="inlineStr">
        <is>
          <t>대형입간판</t>
        </is>
      </c>
      <c r="E453" s="83" t="inlineStr">
        <is>
          <t>철재사각파이프</t>
        </is>
      </c>
      <c r="F453" s="83" t="inlineStr">
        <is>
          <t>wallpatch</t>
        </is>
      </c>
      <c r="G453" s="83" t="inlineStr">
        <is>
          <t>신씨네나무이야기</t>
        </is>
      </c>
      <c r="H453" s="83" t="inlineStr">
        <is>
          <t>갈바점검구</t>
        </is>
      </c>
      <c r="I453" s="83" t="inlineStr">
        <is>
          <t>오토바이사다리</t>
        </is>
      </c>
      <c r="J453" s="83" t="inlineStr">
        <is>
          <t>투명보호테이프</t>
        </is>
      </c>
    </row>
    <row r="454">
      <c r="B454" s="49" t="n">
        <v>429</v>
      </c>
      <c r="C454" s="83" t="inlineStr">
        <is>
          <t>개조심표지판</t>
        </is>
      </c>
      <c r="D454" s="83" t="inlineStr">
        <is>
          <t>등신대주문제작</t>
        </is>
      </c>
      <c r="E454" s="83" t="inlineStr">
        <is>
          <t>철파이프커터날</t>
        </is>
      </c>
      <c r="F454" s="83" t="inlineStr">
        <is>
          <t>나무문보수</t>
        </is>
      </c>
      <c r="G454" s="83" t="inlineStr">
        <is>
          <t>신주명패</t>
        </is>
      </c>
      <c r="H454" s="83" t="inlineStr">
        <is>
          <t>천장인테리어</t>
        </is>
      </c>
      <c r="I454" s="83" t="inlineStr">
        <is>
          <t>화물고정벨트</t>
        </is>
      </c>
      <c r="J454" s="83" t="inlineStr">
        <is>
          <t>vhb양면테이프</t>
        </is>
      </c>
    </row>
    <row r="455">
      <c r="B455" s="49" t="n">
        <v>430</v>
      </c>
      <c r="C455" s="83" t="inlineStr">
        <is>
          <t>계단표찰</t>
        </is>
      </c>
      <c r="D455" s="83" t="inlineStr">
        <is>
          <t>반영구pop</t>
        </is>
      </c>
      <c r="E455" s="83" t="inlineStr">
        <is>
          <t>콜라보타일컷팅기</t>
        </is>
      </c>
      <c r="F455" s="83" t="inlineStr">
        <is>
          <t>닥터마루니</t>
        </is>
      </c>
      <c r="G455" s="83" t="inlineStr">
        <is>
          <t>실내돌출간판</t>
        </is>
      </c>
      <c r="H455" s="83" t="inlineStr">
        <is>
          <t>문자석스토퍼</t>
        </is>
      </c>
      <c r="I455" s="83" t="inlineStr">
        <is>
          <t>포터갑바</t>
        </is>
      </c>
      <c r="J455" s="83" t="inlineStr">
        <is>
          <t>다이소벨크로</t>
        </is>
      </c>
    </row>
    <row r="456">
      <c r="B456" s="49" t="n">
        <v>431</v>
      </c>
      <c r="C456" s="83" t="inlineStr">
        <is>
          <t>셀프코너</t>
        </is>
      </c>
      <c r="D456" s="83" t="inlineStr">
        <is>
          <t>스탠딩메뉴판</t>
        </is>
      </c>
      <c r="E456" s="83" t="inlineStr">
        <is>
          <t>튜브컷팅기</t>
        </is>
      </c>
      <c r="F456" s="83" t="inlineStr">
        <is>
          <t>벽지수리</t>
        </is>
      </c>
      <c r="G456" s="83" t="inlineStr">
        <is>
          <t>아래화살표</t>
        </is>
      </c>
      <c r="H456" s="83" t="inlineStr">
        <is>
          <t>슬라이딩도어롤러</t>
        </is>
      </c>
      <c r="I456" s="83" t="inlineStr">
        <is>
          <t>고무안전리브</t>
        </is>
      </c>
      <c r="J456" s="83" t="inlineStr">
        <is>
          <t>방수테잎</t>
        </is>
      </c>
    </row>
    <row r="457">
      <c r="B457" s="49" t="n">
        <v>432</v>
      </c>
      <c r="C457" s="83" t="inlineStr">
        <is>
          <t>숫자아크릴</t>
        </is>
      </c>
      <c r="D457" s="83" t="inlineStr">
        <is>
          <t>전교회장벽보</t>
        </is>
      </c>
      <c r="E457" s="83" t="inlineStr">
        <is>
          <t>튜빙커터날</t>
        </is>
      </c>
      <c r="F457" s="83" t="inlineStr">
        <is>
          <t>욕실타일수리</t>
        </is>
      </c>
      <c r="G457" s="83" t="inlineStr">
        <is>
          <t>아크릴popa3</t>
        </is>
      </c>
      <c r="H457" s="83" t="inlineStr">
        <is>
          <t>욕실천정재</t>
        </is>
      </c>
      <c r="I457" s="83" t="inlineStr">
        <is>
          <t>우퍼방진매트</t>
        </is>
      </c>
      <c r="J457" s="83" t="inlineStr">
        <is>
          <t>3m4421</t>
        </is>
      </c>
    </row>
    <row r="458">
      <c r="B458" s="49" t="n">
        <v>433</v>
      </c>
      <c r="C458" s="83" t="inlineStr">
        <is>
          <t>옥외간판</t>
        </is>
      </c>
      <c r="D458" s="83" t="inlineStr">
        <is>
          <t>철제pop</t>
        </is>
      </c>
      <c r="E458" s="83" t="inlineStr">
        <is>
          <t>파이프컷</t>
        </is>
      </c>
      <c r="F458" s="83" t="inlineStr">
        <is>
          <t>원목스크래치</t>
        </is>
      </c>
      <c r="G458" s="83" t="inlineStr">
        <is>
          <t>아크릴명패부착</t>
        </is>
      </c>
      <c r="H458" s="83" t="inlineStr">
        <is>
          <t>강화유리상판</t>
        </is>
      </c>
      <c r="I458" s="83" t="inlineStr">
        <is>
          <t>쥬브바</t>
        </is>
      </c>
      <c r="J458" s="83" t="inlineStr">
        <is>
          <t>단면실리콘테이프</t>
        </is>
      </c>
    </row>
    <row r="459">
      <c r="B459" s="49" t="n">
        <v>434</v>
      </c>
      <c r="C459" s="83" t="inlineStr">
        <is>
          <t>원목현판</t>
        </is>
      </c>
      <c r="D459" s="83" t="inlineStr">
        <is>
          <t>포인트배너</t>
        </is>
      </c>
      <c r="E459" s="83" t="inlineStr">
        <is>
          <t>파이프컷팅</t>
        </is>
      </c>
      <c r="F459" s="83" t="inlineStr">
        <is>
          <t>장판메꾸미</t>
        </is>
      </c>
      <c r="G459" s="83" t="inlineStr">
        <is>
          <t>아크릴삼각기둥</t>
        </is>
      </c>
      <c r="H459" s="83" t="inlineStr">
        <is>
          <t>무타공말굽</t>
        </is>
      </c>
      <c r="I459" s="83" t="inlineStr">
        <is>
          <t>문턱슬로프</t>
        </is>
      </c>
      <c r="J459" s="83" t="inlineStr">
        <is>
          <t>서경테이프</t>
        </is>
      </c>
    </row>
    <row r="460">
      <c r="B460" s="49" t="n">
        <v>435</v>
      </c>
      <c r="C460" s="83" t="inlineStr">
        <is>
          <t>집명패</t>
        </is>
      </c>
      <c r="D460" s="83" t="inlineStr">
        <is>
          <t>가격표디자인</t>
        </is>
      </c>
      <c r="E460" s="83" t="inlineStr">
        <is>
          <t>현진열컷터기</t>
        </is>
      </c>
      <c r="F460" s="83" t="inlineStr">
        <is>
          <t>치과용접착제</t>
        </is>
      </c>
      <c r="G460" s="83" t="inlineStr">
        <is>
          <t>아크릴쇼카드</t>
        </is>
      </c>
      <c r="H460" s="83" t="inlineStr">
        <is>
          <t>방화문교체</t>
        </is>
      </c>
      <c r="I460" s="83" t="inlineStr">
        <is>
          <t>버튼커버</t>
        </is>
      </c>
      <c r="J460" s="83" t="inlineStr">
        <is>
          <t>초강력접착테이프</t>
        </is>
      </c>
    </row>
    <row r="461">
      <c r="B461" s="49" t="n">
        <v>436</v>
      </c>
      <c r="C461" s="83" t="inlineStr">
        <is>
          <t>현관명패</t>
        </is>
      </c>
      <c r="D461" s="83" t="inlineStr">
        <is>
          <t>미니x배너</t>
        </is>
      </c>
      <c r="E461" s="83" t="inlineStr">
        <is>
          <t>fmc500</t>
        </is>
      </c>
      <c r="F461" s="83" t="inlineStr">
        <is>
          <t>타일들뜸보수</t>
        </is>
      </c>
      <c r="G461" s="83" t="inlineStr">
        <is>
          <t>아파트현관문번호판</t>
        </is>
      </c>
      <c r="H461" s="83" t="inlineStr">
        <is>
          <t>화장실미닫이문</t>
        </is>
      </c>
      <c r="I461" s="83" t="inlineStr">
        <is>
          <t>마닐라로프</t>
        </is>
      </c>
      <c r="J461" s="83" t="inlineStr">
        <is>
          <t>만능접착테이프</t>
        </is>
      </c>
    </row>
    <row r="462">
      <c r="B462" s="49" t="n">
        <v>437</v>
      </c>
      <c r="C462" s="83" t="inlineStr">
        <is>
          <t>화살표</t>
        </is>
      </c>
      <c r="D462" s="83" t="inlineStr">
        <is>
          <t>손글씨메뉴판</t>
        </is>
      </c>
      <c r="E462" s="83" t="inlineStr">
        <is>
          <t>kdy타일컷터기</t>
        </is>
      </c>
      <c r="F462" s="83" t="inlineStr">
        <is>
          <t>몰딩접착제</t>
        </is>
      </c>
      <c r="G462" s="83" t="inlineStr">
        <is>
          <t>앉지마시오</t>
        </is>
      </c>
      <c r="H462" s="83" t="inlineStr">
        <is>
          <t>미끄럼방지도트</t>
        </is>
      </c>
      <c r="I462" s="83" t="inlineStr">
        <is>
          <t>보호구함</t>
        </is>
      </c>
      <c r="J462" s="83" t="inlineStr">
        <is>
          <t>메탈테이프</t>
        </is>
      </c>
    </row>
    <row r="463">
      <c r="B463" s="49" t="n">
        <v>438</v>
      </c>
      <c r="C463" s="83" t="inlineStr">
        <is>
          <t>마스크착용안내문</t>
        </is>
      </c>
      <c r="D463" s="83" t="inlineStr">
        <is>
          <t>실외입간판</t>
        </is>
      </c>
      <c r="E463" s="83" t="inlineStr">
        <is>
          <t>kxp-230</t>
        </is>
      </c>
      <c r="F463" s="83" t="inlineStr">
        <is>
          <t>자동차보수페인트</t>
        </is>
      </c>
      <c r="G463" s="83" t="inlineStr">
        <is>
          <t>알루미늄명판제작</t>
        </is>
      </c>
      <c r="H463" s="83" t="inlineStr">
        <is>
          <t>선반고정핀</t>
        </is>
      </c>
      <c r="I463" s="83" t="inlineStr">
        <is>
          <t>생고무판</t>
        </is>
      </c>
      <c r="J463" s="83" t="inlineStr">
        <is>
          <t>아크릴폼테이프</t>
        </is>
      </c>
    </row>
    <row r="464">
      <c r="B464" s="49" t="n">
        <v>439</v>
      </c>
      <c r="C464" s="83" t="inlineStr">
        <is>
          <t>정기휴무</t>
        </is>
      </c>
      <c r="D464" s="83" t="inlineStr">
        <is>
          <t>안내스탠드</t>
        </is>
      </c>
      <c r="E464" s="83" t="inlineStr">
        <is>
          <t>mccbc-0735</t>
        </is>
      </c>
      <c r="F464" s="83" t="inlineStr">
        <is>
          <t>필름보수</t>
        </is>
      </c>
      <c r="G464" s="83" t="inlineStr">
        <is>
          <t>알류미늄명패</t>
        </is>
      </c>
      <c r="H464" s="83" t="inlineStr">
        <is>
          <t>천장</t>
        </is>
      </c>
      <c r="I464" s="83" t="inlineStr">
        <is>
          <t>트럭안전망</t>
        </is>
      </c>
      <c r="J464" s="83" t="inlineStr">
        <is>
          <t>양면접착</t>
        </is>
      </c>
    </row>
    <row r="465">
      <c r="B465" s="49" t="n">
        <v>440</v>
      </c>
      <c r="C465" s="83" t="inlineStr">
        <is>
          <t>현관호수판</t>
        </is>
      </c>
      <c r="D465" s="83" t="inlineStr">
        <is>
          <t>워킹배너</t>
        </is>
      </c>
      <c r="E465" s="83" t="inlineStr">
        <is>
          <t>me-60</t>
        </is>
      </c>
      <c r="F465" s="83" t="inlineStr">
        <is>
          <t>가구마카펜</t>
        </is>
      </c>
      <c r="G465" s="83" t="inlineStr">
        <is>
          <t>알류미늄책상명패</t>
        </is>
      </c>
      <c r="H465" s="83" t="inlineStr">
        <is>
          <t>그림레일</t>
        </is>
      </c>
      <c r="I465" s="83" t="inlineStr">
        <is>
          <t>블랙야크안전벨트</t>
        </is>
      </c>
      <c r="J465" s="83" t="inlineStr">
        <is>
          <t>열에강한테이프</t>
        </is>
      </c>
    </row>
    <row r="466">
      <c r="B466" s="49" t="n">
        <v>441</v>
      </c>
      <c r="C466" s="83" t="inlineStr">
        <is>
          <t>open네온</t>
        </is>
      </c>
      <c r="D466" s="83" t="inlineStr">
        <is>
          <t>거울입간판</t>
        </is>
      </c>
      <c r="E466" s="83" t="inlineStr">
        <is>
          <t>pb컷터기</t>
        </is>
      </c>
      <c r="F466" s="83" t="inlineStr">
        <is>
          <t>가구크레파스</t>
        </is>
      </c>
      <c r="G466" s="83" t="inlineStr">
        <is>
          <t>어린이트로피</t>
        </is>
      </c>
      <c r="H466" s="83" t="inlineStr">
        <is>
          <t>셀프방문교체</t>
        </is>
      </c>
      <c r="I466" s="83" t="inlineStr">
        <is>
          <t>계단논슬립패드</t>
        </is>
      </c>
      <c r="J466" s="83" t="inlineStr">
        <is>
          <t>3m9071</t>
        </is>
      </c>
    </row>
    <row r="467">
      <c r="B467" s="49" t="n">
        <v>442</v>
      </c>
      <c r="C467" s="83" t="inlineStr">
        <is>
          <t>강아지팻말</t>
        </is>
      </c>
      <c r="D467" s="83" t="inlineStr">
        <is>
          <t>선거피켓</t>
        </is>
      </c>
      <c r="E467" s="83" t="inlineStr">
        <is>
          <t>pvc파이프카타</t>
        </is>
      </c>
      <c r="F467" s="83" t="inlineStr">
        <is>
          <t>가죽쇼파수리패치</t>
        </is>
      </c>
      <c r="G467" s="83" t="inlineStr">
        <is>
          <t>어린이화장실표시</t>
        </is>
      </c>
      <c r="H467" s="83" t="inlineStr">
        <is>
          <t>슬라이딩도어부품</t>
        </is>
      </c>
      <c r="I467" s="83" t="inlineStr">
        <is>
          <t>아트휀스</t>
        </is>
      </c>
      <c r="J467" s="83" t="inlineStr">
        <is>
          <t>모자사이즈조절</t>
        </is>
      </c>
    </row>
    <row r="468">
      <c r="B468" s="49" t="n">
        <v>443</v>
      </c>
      <c r="C468" s="83" t="inlineStr">
        <is>
          <t>부재중</t>
        </is>
      </c>
      <c r="D468" s="83" t="inlineStr">
        <is>
          <t>종이거치대</t>
        </is>
      </c>
      <c r="E468" s="83" t="inlineStr">
        <is>
          <t>sr파이프절단기</t>
        </is>
      </c>
      <c r="F468" s="83" t="inlineStr">
        <is>
          <t>마루변색</t>
        </is>
      </c>
      <c r="G468" s="83" t="inlineStr">
        <is>
          <t>에어컨가동중</t>
        </is>
      </c>
      <c r="H468" s="83" t="inlineStr">
        <is>
          <t>의자부속</t>
        </is>
      </c>
      <c r="I468" s="83" t="inlineStr">
        <is>
          <t>우레탄볼라드</t>
        </is>
      </c>
      <c r="J468" s="83" t="inlineStr">
        <is>
          <t>크래프트테이프</t>
        </is>
      </c>
    </row>
    <row r="469">
      <c r="B469" s="49" t="n">
        <v>444</v>
      </c>
      <c r="C469" s="83" t="inlineStr">
        <is>
          <t>우편함호수</t>
        </is>
      </c>
      <c r="D469" s="83" t="inlineStr">
        <is>
          <t>네일입간판</t>
        </is>
      </c>
      <c r="E469" s="83" t="inlineStr">
        <is>
          <t>tcb-107</t>
        </is>
      </c>
      <c r="F469" s="83" t="inlineStr">
        <is>
          <t>마루보수펜</t>
        </is>
      </c>
      <c r="G469" s="83" t="inlineStr">
        <is>
          <t>엘리트명패</t>
        </is>
      </c>
      <c r="H469" s="83" t="inlineStr">
        <is>
          <t>슬라이딩롤러</t>
        </is>
      </c>
      <c r="I469" s="83" t="inlineStr">
        <is>
          <t>유흡착제</t>
        </is>
      </c>
      <c r="J469" s="83" t="inlineStr">
        <is>
          <t>3m초강력</t>
        </is>
      </c>
    </row>
    <row r="470">
      <c r="B470" s="49" t="n">
        <v>445</v>
      </c>
      <c r="C470" s="83" t="inlineStr">
        <is>
          <t>주소간판</t>
        </is>
      </c>
      <c r="D470" s="83" t="inlineStr">
        <is>
          <t>부모님현수막</t>
        </is>
      </c>
      <c r="E470" s="83" t="inlineStr">
        <is>
          <t>tcbc105</t>
        </is>
      </c>
      <c r="F470" s="83" t="inlineStr">
        <is>
          <t>바닥보수키트</t>
        </is>
      </c>
      <c r="G470" s="83" t="inlineStr">
        <is>
          <t>여자화장실표시</t>
        </is>
      </c>
      <c r="H470" s="83" t="inlineStr">
        <is>
          <t>책상고정</t>
        </is>
      </c>
      <c r="I470" s="83" t="inlineStr">
        <is>
          <t>자동문안전센서</t>
        </is>
      </c>
      <c r="J470" s="83" t="inlineStr">
        <is>
          <t>3m커버링</t>
        </is>
      </c>
    </row>
    <row r="471">
      <c r="B471" s="49" t="n">
        <v>446</v>
      </c>
      <c r="C471" s="83" t="inlineStr">
        <is>
          <t>화장실도어사인</t>
        </is>
      </c>
      <c r="D471" s="83" t="inlineStr">
        <is>
          <t>세일배너</t>
        </is>
      </c>
      <c r="E471" s="83" t="inlineStr">
        <is>
          <t>tubix</t>
        </is>
      </c>
      <c r="F471" s="83" t="inlineStr">
        <is>
          <t>칼라필러</t>
        </is>
      </c>
      <c r="G471" s="83" t="inlineStr">
        <is>
          <t>온아데이</t>
        </is>
      </c>
      <c r="H471" s="83" t="inlineStr">
        <is>
          <t>매트미끄럼방지패드</t>
        </is>
      </c>
      <c r="I471" s="83" t="inlineStr">
        <is>
          <t>문턱단차</t>
        </is>
      </c>
      <c r="J471" s="83" t="inlineStr">
        <is>
          <t>리노테이프</t>
        </is>
      </c>
    </row>
    <row r="472">
      <c r="B472" s="49" t="n">
        <v>447</v>
      </c>
      <c r="C472" s="83" t="inlineStr">
        <is>
          <t>cctv문구</t>
        </is>
      </c>
      <c r="D472" s="83" t="inlineStr">
        <is>
          <t>유리광고</t>
        </is>
      </c>
      <c r="E472" s="83" t="inlineStr">
        <is>
          <t>xl파이프커터</t>
        </is>
      </c>
      <c r="F472" s="83" t="inlineStr">
        <is>
          <t>kcc마이텍스</t>
        </is>
      </c>
      <c r="G472" s="83" t="inlineStr">
        <is>
          <t>옷가게세일</t>
        </is>
      </c>
      <c r="H472" s="83" t="inlineStr">
        <is>
          <t>방문자석홀더</t>
        </is>
      </c>
      <c r="I472" s="83" t="inlineStr">
        <is>
          <t>미니차단봉</t>
        </is>
      </c>
      <c r="J472" s="83" t="inlineStr">
        <is>
          <t>보호비닐</t>
        </is>
      </c>
    </row>
    <row r="473">
      <c r="B473" s="49" t="n">
        <v>448</v>
      </c>
      <c r="C473" s="83" t="inlineStr">
        <is>
          <t>나무명판</t>
        </is>
      </c>
      <c r="D473" s="83" t="inlineStr">
        <is>
          <t>카페철제입간판</t>
        </is>
      </c>
      <c r="E473" s="83" t="inlineStr">
        <is>
          <t>고속절단기</t>
        </is>
      </c>
      <c r="F473" s="83" t="inlineStr">
        <is>
          <t>가죽땜빵</t>
        </is>
      </c>
      <c r="G473" s="83" t="inlineStr">
        <is>
          <t>위페</t>
        </is>
      </c>
      <c r="H473" s="83" t="inlineStr">
        <is>
          <t>우드도어스토퍼</t>
        </is>
      </c>
      <c r="I473" s="83" t="inlineStr">
        <is>
          <t>현장안전벨트</t>
        </is>
      </c>
      <c r="J473" s="83" t="inlineStr">
        <is>
          <t>식품테이프</t>
        </is>
      </c>
    </row>
    <row r="474">
      <c r="B474" s="49" t="n">
        <v>449</v>
      </c>
      <c r="C474" s="83" t="inlineStr">
        <is>
          <t>나무표찰</t>
        </is>
      </c>
      <c r="D474" s="83" t="inlineStr">
        <is>
          <t>코로나안내문</t>
        </is>
      </c>
      <c r="E474" s="83" t="inlineStr">
        <is>
          <t>광절단기</t>
        </is>
      </c>
      <c r="F474" s="83" t="inlineStr">
        <is>
          <t>나무문수리</t>
        </is>
      </c>
      <c r="G474" s="83" t="inlineStr">
        <is>
          <t>위험</t>
        </is>
      </c>
      <c r="H474" s="83" t="inlineStr">
        <is>
          <t>단열폴딩도어</t>
        </is>
      </c>
      <c r="I474" s="83" t="inlineStr">
        <is>
          <t>달비계</t>
        </is>
      </c>
      <c r="J474" s="83" t="inlineStr">
        <is>
          <t>투명랩</t>
        </is>
      </c>
    </row>
    <row r="475">
      <c r="B475" s="49" t="n">
        <v>450</v>
      </c>
      <c r="C475" s="83" t="inlineStr">
        <is>
          <t>분리수거표지판</t>
        </is>
      </c>
      <c r="D475" s="83" t="inlineStr">
        <is>
          <t>풍선간판가격</t>
        </is>
      </c>
      <c r="E475" s="83" t="inlineStr">
        <is>
          <t>대형파이프커터</t>
        </is>
      </c>
      <c r="F475" s="83" t="inlineStr">
        <is>
          <t>리액션카트리지</t>
        </is>
      </c>
      <c r="G475" s="83" t="inlineStr">
        <is>
          <t>은행명패</t>
        </is>
      </c>
      <c r="H475" s="83" t="inlineStr">
        <is>
          <t>매트리스밀림방지</t>
        </is>
      </c>
      <c r="I475" s="83" t="inlineStr">
        <is>
          <t>클린룸가방</t>
        </is>
      </c>
      <c r="J475" s="83" t="inlineStr">
        <is>
          <t>3m양면폼테이프</t>
        </is>
      </c>
    </row>
    <row r="476">
      <c r="B476" s="49" t="n">
        <v>451</v>
      </c>
      <c r="C476" s="83" t="inlineStr">
        <is>
          <t>브레이크타임표지판</t>
        </is>
      </c>
      <c r="D476" s="83" t="inlineStr">
        <is>
          <t>풍선배너</t>
        </is>
      </c>
      <c r="E476" s="83" t="inlineStr">
        <is>
          <t>동관커팅기</t>
        </is>
      </c>
      <c r="F476" s="83" t="inlineStr">
        <is>
          <t>석고보드메꾸미</t>
        </is>
      </c>
      <c r="G476" s="83" t="inlineStr">
        <is>
          <t>이쁜삼각명패</t>
        </is>
      </c>
      <c r="H476" s="83" t="inlineStr">
        <is>
          <t>방문제작</t>
        </is>
      </c>
      <c r="I476" s="83" t="inlineStr">
        <is>
          <t>비계계단</t>
        </is>
      </c>
      <c r="J476" s="83" t="inlineStr">
        <is>
          <t>신일기업</t>
        </is>
      </c>
    </row>
    <row r="477">
      <c r="B477" s="49" t="n">
        <v>452</v>
      </c>
      <c r="C477" s="83" t="inlineStr">
        <is>
          <t>금일휴업</t>
        </is>
      </c>
      <c r="D477" s="83" t="inlineStr">
        <is>
          <t>피부관리메뉴판</t>
        </is>
      </c>
      <c r="E477" s="83" t="inlineStr">
        <is>
          <t>동배관절단</t>
        </is>
      </c>
      <c r="F477" s="83" t="inlineStr">
        <is>
          <t>소파보수테이프</t>
        </is>
      </c>
      <c r="G477" s="83" t="inlineStr">
        <is>
          <t>이상적일상명패</t>
        </is>
      </c>
      <c r="H477" s="83" t="inlineStr">
        <is>
          <t>폴딩도어부품</t>
        </is>
      </c>
      <c r="I477" s="83" t="inlineStr">
        <is>
          <t>엘리베이터버튼</t>
        </is>
      </c>
      <c r="J477" s="83" t="inlineStr">
        <is>
          <t>실리콘픽스테이프</t>
        </is>
      </c>
    </row>
    <row r="478">
      <c r="B478" s="49" t="n">
        <v>453</v>
      </c>
      <c r="C478" s="83" t="inlineStr">
        <is>
          <t>문패디자인</t>
        </is>
      </c>
      <c r="D478" s="83" t="inlineStr">
        <is>
          <t>회전깃대</t>
        </is>
      </c>
      <c r="E478" s="83" t="inlineStr">
        <is>
          <t>디월트전산커터</t>
        </is>
      </c>
      <c r="F478" s="83" t="inlineStr">
        <is>
          <t>쇼파가죽테이프</t>
        </is>
      </c>
      <c r="G478" s="83" t="inlineStr">
        <is>
          <t>재활용분리수거</t>
        </is>
      </c>
      <c r="H478" s="83" t="inlineStr">
        <is>
          <t>하부레일</t>
        </is>
      </c>
      <c r="I478" s="83" t="inlineStr">
        <is>
          <t>벽손잡이</t>
        </is>
      </c>
      <c r="J478" s="83" t="inlineStr">
        <is>
          <t>접착강화제</t>
        </is>
      </c>
    </row>
    <row r="479">
      <c r="B479" s="49" t="n">
        <v>454</v>
      </c>
      <c r="C479" s="83" t="inlineStr">
        <is>
          <t>사용중표지판</t>
        </is>
      </c>
      <c r="D479" s="83" t="inlineStr">
        <is>
          <t>깃발봉</t>
        </is>
      </c>
      <c r="E479" s="83" t="inlineStr">
        <is>
          <t>디월트충전공구</t>
        </is>
      </c>
      <c r="F479" s="83" t="inlineStr">
        <is>
          <t>쇼파보수테이프</t>
        </is>
      </c>
      <c r="G479" s="83" t="inlineStr">
        <is>
          <t>전문직명패</t>
        </is>
      </c>
      <c r="H479" s="83" t="inlineStr">
        <is>
          <t>화장실사용중</t>
        </is>
      </c>
      <c r="I479" s="83" t="inlineStr">
        <is>
          <t>출입문</t>
        </is>
      </c>
      <c r="J479" s="83" t="inlineStr">
        <is>
          <t>클리어겔</t>
        </is>
      </c>
    </row>
    <row r="480">
      <c r="B480" s="49" t="n">
        <v>455</v>
      </c>
      <c r="C480" s="83" t="inlineStr">
        <is>
          <t>아크릴도어사인</t>
        </is>
      </c>
      <c r="D480" s="83" t="inlineStr">
        <is>
          <t>맥주배너</t>
        </is>
      </c>
      <c r="E480" s="83" t="inlineStr">
        <is>
          <t>렉스동파이프</t>
        </is>
      </c>
      <c r="F480" s="83" t="inlineStr">
        <is>
          <t>포리졸</t>
        </is>
      </c>
      <c r="G480" s="83" t="inlineStr">
        <is>
          <t>정육명패</t>
        </is>
      </c>
      <c r="H480" s="83" t="inlineStr">
        <is>
          <t>줄비오</t>
        </is>
      </c>
      <c r="I480" s="83" t="inlineStr">
        <is>
          <t>고탄력바</t>
        </is>
      </c>
      <c r="J480" s="83" t="inlineStr">
        <is>
          <t>3mvhb양면테이프</t>
        </is>
      </c>
    </row>
    <row r="481">
      <c r="B481" s="49" t="n">
        <v>456</v>
      </c>
      <c r="C481" s="83" t="inlineStr">
        <is>
          <t>우편함호실판</t>
        </is>
      </c>
      <c r="D481" s="83" t="inlineStr">
        <is>
          <t>메뉴판</t>
        </is>
      </c>
      <c r="E481" s="83" t="inlineStr">
        <is>
          <t>렘스파이프커터</t>
        </is>
      </c>
      <c r="F481" s="83" t="inlineStr">
        <is>
          <t>하드필마루보수키트</t>
        </is>
      </c>
      <c r="G481" s="83" t="inlineStr">
        <is>
          <t>조합장명패</t>
        </is>
      </c>
      <c r="H481" s="83" t="inlineStr">
        <is>
          <t>현관노루발</t>
        </is>
      </c>
      <c r="I481" s="83" t="inlineStr">
        <is>
          <t>플라스틱판넬</t>
        </is>
      </c>
      <c r="J481" s="83" t="inlineStr">
        <is>
          <t>고릴라방수테이프</t>
        </is>
      </c>
    </row>
    <row r="482">
      <c r="B482" s="49" t="n">
        <v>457</v>
      </c>
      <c r="C482" s="83" t="inlineStr">
        <is>
          <t>이쁜간판</t>
        </is>
      </c>
      <c r="D482" s="83" t="inlineStr">
        <is>
          <t>상조기</t>
        </is>
      </c>
      <c r="E482" s="83" t="inlineStr">
        <is>
          <t>로덴베르거파이프커터날</t>
        </is>
      </c>
      <c r="F482" s="83" t="inlineStr">
        <is>
          <t>가구못자국스티커</t>
        </is>
      </c>
      <c r="G482" s="83" t="inlineStr">
        <is>
          <t>주차금지문구</t>
        </is>
      </c>
      <c r="H482" s="83" t="inlineStr">
        <is>
          <t>흡음재차음재</t>
        </is>
      </c>
      <c r="I482" s="83" t="inlineStr">
        <is>
          <t>실내흡연부스</t>
        </is>
      </c>
      <c r="J482" s="83" t="inlineStr">
        <is>
          <t>넓은양면테이프</t>
        </is>
      </c>
    </row>
    <row r="483">
      <c r="B483" s="49" t="n">
        <v>458</v>
      </c>
      <c r="C483" s="83" t="inlineStr">
        <is>
          <t>주차금지안내판</t>
        </is>
      </c>
      <c r="D483" s="83" t="inlineStr">
        <is>
          <t>포맥스메뉴판</t>
        </is>
      </c>
      <c r="E483" s="83" t="inlineStr">
        <is>
          <t>몬트리토</t>
        </is>
      </c>
      <c r="F483" s="83" t="inlineStr">
        <is>
          <t>금간세면대</t>
        </is>
      </c>
      <c r="G483" s="83" t="inlineStr">
        <is>
          <t>중령진급선물</t>
        </is>
      </c>
      <c r="H483" s="83" t="inlineStr">
        <is>
          <t>벽레일</t>
        </is>
      </c>
      <c r="I483" s="83" t="inlineStr">
        <is>
          <t>휠체어문턱</t>
        </is>
      </c>
      <c r="J483" s="83" t="inlineStr">
        <is>
          <t>아크릴폼양면테이프</t>
        </is>
      </c>
    </row>
    <row r="484">
      <c r="B484" s="49" t="n">
        <v>459</v>
      </c>
      <c r="C484" s="83" t="inlineStr">
        <is>
          <t>층별안내도</t>
        </is>
      </c>
      <c r="D484" s="83" t="inlineStr">
        <is>
          <t>프로포즈플랜카드</t>
        </is>
      </c>
      <c r="E484" s="83" t="inlineStr">
        <is>
          <t>물류마스터</t>
        </is>
      </c>
      <c r="F484" s="83" t="inlineStr">
        <is>
          <t>보수시트</t>
        </is>
      </c>
      <c r="G484" s="83" t="inlineStr">
        <is>
          <t>책상명패가격</t>
        </is>
      </c>
      <c r="H484" s="83" t="inlineStr">
        <is>
          <t>에이스침대가드</t>
        </is>
      </c>
      <c r="I484" s="83" t="inlineStr">
        <is>
          <t>미니깔깔이바</t>
        </is>
      </c>
      <c r="J484" s="83" t="inlineStr">
        <is>
          <t>청보호필름</t>
        </is>
      </c>
    </row>
    <row r="485">
      <c r="B485" s="49" t="n">
        <v>460</v>
      </c>
      <c r="C485" s="83" t="inlineStr">
        <is>
          <t>화자카야</t>
        </is>
      </c>
      <c r="D485" s="83" t="inlineStr">
        <is>
          <t>a자입간판</t>
        </is>
      </c>
      <c r="E485" s="83" t="inlineStr">
        <is>
          <t>밀워키동파이프</t>
        </is>
      </c>
      <c r="F485" s="83" t="inlineStr">
        <is>
          <t>장판까짐</t>
        </is>
      </c>
      <c r="G485" s="83" t="inlineStr">
        <is>
          <t>책상명패하는곳</t>
        </is>
      </c>
      <c r="H485" s="83" t="inlineStr">
        <is>
          <t>kcc터닝도어</t>
        </is>
      </c>
      <c r="I485" s="83" t="inlineStr">
        <is>
          <t>화물차흙받이</t>
        </is>
      </c>
      <c r="J485" s="83" t="inlineStr">
        <is>
          <t>호일테이프</t>
        </is>
      </c>
    </row>
    <row r="486">
      <c r="B486" s="49" t="n">
        <v>461</v>
      </c>
      <c r="C486" s="83" t="inlineStr">
        <is>
          <t>휴무안내</t>
        </is>
      </c>
      <c r="D486" s="83" t="inlineStr">
        <is>
          <t>감성현수막</t>
        </is>
      </c>
      <c r="E486" s="83" t="inlineStr">
        <is>
          <t>밀워키전산볼트카타기최저가격</t>
        </is>
      </c>
      <c r="F486" s="83" t="inlineStr">
        <is>
          <t>콘크리트메꾸미</t>
        </is>
      </c>
      <c r="G486" s="83" t="inlineStr">
        <is>
          <t>책상위명판</t>
        </is>
      </c>
      <c r="H486" s="83" t="inlineStr">
        <is>
          <t>경신창호산업</t>
        </is>
      </c>
      <c r="I486" s="83" t="inlineStr">
        <is>
          <t>1톤그물망</t>
        </is>
      </c>
      <c r="J486" s="83" t="inlineStr">
        <is>
          <t>3m원형테이프</t>
        </is>
      </c>
    </row>
    <row r="487">
      <c r="B487" s="49" t="n">
        <v>462</v>
      </c>
      <c r="C487" s="83" t="inlineStr">
        <is>
          <t>공부중</t>
        </is>
      </c>
      <c r="D487" s="83" t="inlineStr">
        <is>
          <t>게릴라현수막</t>
        </is>
      </c>
      <c r="E487" s="83" t="inlineStr">
        <is>
          <t>밀워키컷터기</t>
        </is>
      </c>
      <c r="F487" s="83" t="inlineStr">
        <is>
          <t>타일줄눈메꾸미</t>
        </is>
      </c>
      <c r="G487" s="83" t="inlineStr">
        <is>
          <t>카달로그꽂이</t>
        </is>
      </c>
      <c r="H487" s="83" t="inlineStr">
        <is>
          <t>장식볼트</t>
        </is>
      </c>
      <c r="I487" s="83" t="inlineStr">
        <is>
          <t>복층폴리카보네이트</t>
        </is>
      </c>
      <c r="J487" s="83" t="inlineStr">
        <is>
          <t>쓰리엠양면테이프</t>
        </is>
      </c>
    </row>
    <row r="488">
      <c r="B488" s="49" t="n">
        <v>463</v>
      </c>
      <c r="C488" s="83" t="inlineStr">
        <is>
          <t>아크릴번호판</t>
        </is>
      </c>
      <c r="D488" s="83" t="inlineStr">
        <is>
          <t>경축현수막</t>
        </is>
      </c>
      <c r="E488" s="83" t="inlineStr">
        <is>
          <t>박판타일커터기</t>
        </is>
      </c>
      <c r="F488" s="83" t="inlineStr">
        <is>
          <t>z-1007n-nc</t>
        </is>
      </c>
      <c r="G488" s="83" t="inlineStr">
        <is>
          <t>크롬글씨</t>
        </is>
      </c>
      <c r="H488" s="83" t="inlineStr">
        <is>
          <t>흡착식말발굽</t>
        </is>
      </c>
      <c r="I488" s="83" t="inlineStr">
        <is>
          <t>산업안전벨트</t>
        </is>
      </c>
      <c r="J488" s="83" t="inlineStr">
        <is>
          <t>인덕션방수테이프</t>
        </is>
      </c>
    </row>
    <row r="489">
      <c r="B489" s="49" t="n">
        <v>464</v>
      </c>
      <c r="C489" s="83" t="inlineStr">
        <is>
          <t>우드현판</t>
        </is>
      </c>
      <c r="D489" s="83" t="inlineStr">
        <is>
          <t>끌림배너</t>
        </is>
      </c>
      <c r="E489" s="83" t="inlineStr">
        <is>
          <t>베스토타일컷터b-tc600l</t>
        </is>
      </c>
      <c r="F489" s="83" t="inlineStr">
        <is>
          <t>강화마루들뜸</t>
        </is>
      </c>
      <c r="G489" s="83" t="inlineStr">
        <is>
          <t>크리스탈고급명패</t>
        </is>
      </c>
      <c r="H489" s="83" t="inlineStr">
        <is>
          <t>abs문틀</t>
        </is>
      </c>
      <c r="I489" s="83" t="inlineStr">
        <is>
          <t>오탁방지막</t>
        </is>
      </c>
      <c r="J489" s="83" t="inlineStr">
        <is>
          <t>점착테이프</t>
        </is>
      </c>
    </row>
    <row r="490">
      <c r="B490" s="49" t="n">
        <v>465</v>
      </c>
      <c r="C490" s="83" t="inlineStr">
        <is>
          <t>아크릴이니셜</t>
        </is>
      </c>
      <c r="D490" s="83" t="inlineStr">
        <is>
          <t>마카롱배너</t>
        </is>
      </c>
      <c r="E490" s="83" t="inlineStr">
        <is>
          <t>블랙다이아몬드컷터기</t>
        </is>
      </c>
      <c r="F490" s="83" t="inlineStr">
        <is>
          <t>규산소다</t>
        </is>
      </c>
      <c r="G490" s="83" t="inlineStr">
        <is>
          <t>크리스탈명패양각</t>
        </is>
      </c>
      <c r="H490" s="83" t="inlineStr">
        <is>
          <t>가구수평패드</t>
        </is>
      </c>
      <c r="I490" s="83" t="inlineStr">
        <is>
          <t>포터그물망</t>
        </is>
      </c>
      <c r="J490" s="83" t="inlineStr">
        <is>
          <t>300lse</t>
        </is>
      </c>
    </row>
    <row r="491">
      <c r="B491" s="49" t="n">
        <v>466</v>
      </c>
      <c r="C491" s="83" t="inlineStr">
        <is>
          <t>안심콜</t>
        </is>
      </c>
      <c r="D491" s="83" t="inlineStr">
        <is>
          <t>패트지</t>
        </is>
      </c>
      <c r="E491" s="83" t="inlineStr">
        <is>
          <t>비계파이프절단기</t>
        </is>
      </c>
      <c r="F491" s="83" t="inlineStr">
        <is>
          <t>나사구멍스티커</t>
        </is>
      </c>
      <c r="G491" s="83" t="inlineStr">
        <is>
          <t>크리스탈문양명패</t>
        </is>
      </c>
      <c r="H491" s="83" t="inlineStr">
        <is>
          <t>시스템도어</t>
        </is>
      </c>
      <c r="I491" s="83" t="inlineStr">
        <is>
          <t>계단경사로</t>
        </is>
      </c>
      <c r="J491" s="83" t="inlineStr">
        <is>
          <t>3m실리콘양면테이프</t>
        </is>
      </c>
    </row>
    <row r="492">
      <c r="B492" s="49" t="n">
        <v>467</v>
      </c>
      <c r="C492" s="83" t="inlineStr">
        <is>
          <t>예쁜나무간판</t>
        </is>
      </c>
      <c r="D492" s="83" t="inlineStr">
        <is>
          <t>포토존거치대</t>
        </is>
      </c>
      <c r="E492" s="83" t="inlineStr">
        <is>
          <t>사라기</t>
        </is>
      </c>
      <c r="F492" s="83" t="inlineStr">
        <is>
          <t>나사자국스티커</t>
        </is>
      </c>
      <c r="G492" s="83" t="inlineStr">
        <is>
          <t>클립형명패</t>
        </is>
      </c>
      <c r="H492" s="83" t="inlineStr">
        <is>
          <t>공기망</t>
        </is>
      </c>
      <c r="I492" s="83" t="inlineStr">
        <is>
          <t>자동벨트차단봉</t>
        </is>
      </c>
      <c r="J492" s="83" t="inlineStr">
        <is>
          <t>eva폼테이프</t>
        </is>
      </c>
    </row>
    <row r="493">
      <c r="B493" s="49" t="n">
        <v>468</v>
      </c>
      <c r="C493" s="83" t="inlineStr">
        <is>
          <t>유리창간판</t>
        </is>
      </c>
      <c r="D493" s="83" t="inlineStr">
        <is>
          <t>피부배너</t>
        </is>
      </c>
      <c r="E493" s="83" t="inlineStr">
        <is>
          <t>스텐파이프컷팅기</t>
        </is>
      </c>
      <c r="F493" s="83" t="inlineStr">
        <is>
          <t>나사커버</t>
        </is>
      </c>
      <c r="G493" s="83" t="inlineStr">
        <is>
          <t>투명삼각아크릴명패</t>
        </is>
      </c>
      <c r="H493" s="83" t="inlineStr">
        <is>
          <t>의자수리</t>
        </is>
      </c>
      <c r="I493" s="83" t="inlineStr">
        <is>
          <t>문턱제거</t>
        </is>
      </c>
      <c r="J493" s="83" t="inlineStr">
        <is>
          <t>박스포장테이프</t>
        </is>
      </c>
    </row>
    <row r="494">
      <c r="B494" s="49" t="n">
        <v>469</v>
      </c>
      <c r="C494" s="83" t="inlineStr">
        <is>
          <t>재실표시</t>
        </is>
      </c>
      <c r="D494" s="83" t="inlineStr">
        <is>
          <t>현수막칠순</t>
        </is>
      </c>
      <c r="E494" s="83" t="inlineStr">
        <is>
          <t>아레나토리나일론커터</t>
        </is>
      </c>
      <c r="F494" s="83" t="inlineStr">
        <is>
          <t>디펜스캡</t>
        </is>
      </c>
      <c r="G494" s="83" t="inlineStr">
        <is>
          <t>투명아크릴명판</t>
        </is>
      </c>
      <c r="H494" s="83" t="inlineStr">
        <is>
          <t>우와도어</t>
        </is>
      </c>
      <c r="I494" s="83" t="inlineStr">
        <is>
          <t>소화기</t>
        </is>
      </c>
      <c r="J494" s="83" t="inlineStr">
        <is>
          <t>주차라인테이프</t>
        </is>
      </c>
    </row>
    <row r="495">
      <c r="B495" s="49" t="n">
        <v>470</v>
      </c>
      <c r="C495" s="83" t="inlineStr">
        <is>
          <t>차고앞주차금지</t>
        </is>
      </c>
      <c r="D495" s="83" t="inlineStr">
        <is>
          <t>빅폴</t>
        </is>
      </c>
      <c r="E495" s="83" t="inlineStr">
        <is>
          <t>알덴tc103</t>
        </is>
      </c>
      <c r="F495" s="83" t="inlineStr">
        <is>
          <t>쇼파리폼스티커</t>
        </is>
      </c>
      <c r="G495" s="83" t="inlineStr">
        <is>
          <t>투명아크릴명판꽂이</t>
        </is>
      </c>
      <c r="H495" s="83" t="inlineStr">
        <is>
          <t>케인도어</t>
        </is>
      </c>
      <c r="I495" s="83" t="inlineStr">
        <is>
          <t>울타리그물망</t>
        </is>
      </c>
      <c r="J495" s="83" t="inlineStr">
        <is>
          <t>황색박스테이프</t>
        </is>
      </c>
    </row>
    <row r="496">
      <c r="B496" s="49" t="n">
        <v>471</v>
      </c>
      <c r="C496" s="83" t="inlineStr">
        <is>
          <t>현관문호실판</t>
        </is>
      </c>
      <c r="D496" s="83" t="inlineStr">
        <is>
          <t>빅폴배너</t>
        </is>
      </c>
      <c r="E496" s="83" t="inlineStr">
        <is>
          <t>알루미늄커터기</t>
        </is>
      </c>
      <c r="F496" s="83" t="inlineStr">
        <is>
          <t>pu700</t>
        </is>
      </c>
      <c r="G496" s="83" t="inlineStr">
        <is>
          <t>파티션꽂이아크릴</t>
        </is>
      </c>
      <c r="H496" s="83" t="inlineStr">
        <is>
          <t>계란판스펀지</t>
        </is>
      </c>
      <c r="I496" s="83" t="inlineStr">
        <is>
          <t>이중렉산</t>
        </is>
      </c>
      <c r="J496" s="83" t="inlineStr">
        <is>
          <t>내열성테이프</t>
        </is>
      </c>
    </row>
    <row r="497">
      <c r="B497" s="49" t="n">
        <v>472</v>
      </c>
      <c r="C497" s="83" t="inlineStr">
        <is>
          <t>강아지집문패</t>
        </is>
      </c>
      <c r="D497" s="83" t="inlineStr">
        <is>
          <t>술집배너</t>
        </is>
      </c>
      <c r="E497" s="83" t="inlineStr">
        <is>
          <t>엠바커팅기</t>
        </is>
      </c>
      <c r="F497" s="83" t="inlineStr">
        <is>
          <t>가구복원</t>
        </is>
      </c>
      <c r="G497" s="83" t="inlineStr">
        <is>
          <t>편백명패</t>
        </is>
      </c>
      <c r="H497" s="83" t="inlineStr">
        <is>
          <t>포켓도어레일</t>
        </is>
      </c>
      <c r="I497" s="83" t="inlineStr">
        <is>
          <t>작업안전벨트</t>
        </is>
      </c>
      <c r="J497" s="83" t="inlineStr">
        <is>
          <t>동박테이프</t>
        </is>
      </c>
    </row>
    <row r="498">
      <c r="B498" s="49" t="n">
        <v>473</v>
      </c>
      <c r="C498" s="83" t="inlineStr">
        <is>
          <t>골드스텐</t>
        </is>
      </c>
      <c r="D498" s="83" t="inlineStr">
        <is>
          <t>스카이댄서</t>
        </is>
      </c>
      <c r="E498" s="83" t="inlineStr">
        <is>
          <t>오비컷</t>
        </is>
      </c>
      <c r="F498" s="83" t="inlineStr">
        <is>
          <t>가죽수선스티커</t>
        </is>
      </c>
      <c r="G498" s="83" t="inlineStr">
        <is>
          <t>폐문</t>
        </is>
      </c>
      <c r="H498" s="83" t="inlineStr">
        <is>
          <t>오메가호차</t>
        </is>
      </c>
      <c r="I498" s="83" t="inlineStr">
        <is>
          <t>창문방범창</t>
        </is>
      </c>
      <c r="J498" s="83" t="inlineStr">
        <is>
          <t>벽지에붙이는테이프</t>
        </is>
      </c>
    </row>
    <row r="499">
      <c r="B499" s="49" t="n">
        <v>474</v>
      </c>
      <c r="C499" s="83" t="inlineStr">
        <is>
          <t>금속스카시</t>
        </is>
      </c>
      <c r="D499" s="83" t="inlineStr">
        <is>
          <t>스탠드현수막</t>
        </is>
      </c>
      <c r="E499" s="83" t="inlineStr">
        <is>
          <t>유리컷터기</t>
        </is>
      </c>
      <c r="F499" s="83" t="inlineStr">
        <is>
          <t>강마루셀프보수</t>
        </is>
      </c>
      <c r="G499" s="83" t="inlineStr">
        <is>
          <t>포도명패</t>
        </is>
      </c>
      <c r="H499" s="83" t="inlineStr">
        <is>
          <t>원형테이블상판</t>
        </is>
      </c>
      <c r="I499" s="83" t="inlineStr">
        <is>
          <t>실내경사로</t>
        </is>
      </c>
      <c r="J499" s="83" t="inlineStr">
        <is>
          <t>실테이프</t>
        </is>
      </c>
    </row>
    <row r="500">
      <c r="B500" s="49" t="n">
        <v>475</v>
      </c>
      <c r="C500" s="83" t="inlineStr">
        <is>
          <t>미니돌출간판</t>
        </is>
      </c>
      <c r="D500" s="83" t="inlineStr">
        <is>
          <t>연예인굿즈</t>
        </is>
      </c>
      <c r="E500" s="83" t="inlineStr">
        <is>
          <t>주철관절단기</t>
        </is>
      </c>
      <c r="F500" s="83" t="inlineStr">
        <is>
          <t>나무메꿈</t>
        </is>
      </c>
      <c r="G500" s="83" t="inlineStr">
        <is>
          <t>포맥스명패제작</t>
        </is>
      </c>
      <c r="H500" s="83" t="inlineStr">
        <is>
          <t>충격방지스티커</t>
        </is>
      </c>
      <c r="I500" s="83" t="inlineStr">
        <is>
          <t>점자블록</t>
        </is>
      </c>
      <c r="J500" s="83" t="inlineStr">
        <is>
          <t>열선테이프</t>
        </is>
      </c>
    </row>
    <row r="501">
      <c r="B501" s="49" t="n">
        <v>476</v>
      </c>
      <c r="C501" s="83" t="inlineStr">
        <is>
          <t>사진촬영금지</t>
        </is>
      </c>
      <c r="D501" s="83" t="inlineStr">
        <is>
          <t>정육점pop</t>
        </is>
      </c>
      <c r="E501" s="83" t="inlineStr">
        <is>
          <t>주철절단기</t>
        </is>
      </c>
      <c r="F501" s="83" t="inlineStr">
        <is>
          <t>다카모리마루보수</t>
        </is>
      </c>
      <c r="G501" s="83" t="inlineStr">
        <is>
          <t>학교표찰</t>
        </is>
      </c>
      <c r="H501" s="83" t="inlineStr">
        <is>
          <t>고무도어스토퍼</t>
        </is>
      </c>
      <c r="I501" s="83" t="inlineStr">
        <is>
          <t>세라믹논슬립</t>
        </is>
      </c>
      <c r="J501" s="83" t="inlineStr">
        <is>
          <t>흰색절연테이프</t>
        </is>
      </c>
    </row>
    <row r="502">
      <c r="B502" s="49" t="n">
        <v>477</v>
      </c>
      <c r="C502" s="83" t="inlineStr">
        <is>
          <t>쓰레기표지판</t>
        </is>
      </c>
      <c r="D502" s="83" t="inlineStr">
        <is>
          <t>탱탱이</t>
        </is>
      </c>
      <c r="E502" s="83" t="inlineStr">
        <is>
          <t>커터기롤러</t>
        </is>
      </c>
      <c r="F502" s="83" t="inlineStr">
        <is>
          <t>드라이월패치</t>
        </is>
      </c>
      <c r="G502" s="83" t="inlineStr">
        <is>
          <t>한의사명패</t>
        </is>
      </c>
      <c r="H502" s="83" t="inlineStr">
        <is>
          <t>문완충기</t>
        </is>
      </c>
      <c r="I502" s="83" t="inlineStr">
        <is>
          <t>이온아이저</t>
        </is>
      </c>
      <c r="J502" s="83" t="inlineStr">
        <is>
          <t>80m테이프</t>
        </is>
      </c>
    </row>
    <row r="503">
      <c r="B503" s="49" t="n">
        <v>478</v>
      </c>
      <c r="C503" s="83" t="inlineStr">
        <is>
          <t>주소문패</t>
        </is>
      </c>
      <c r="D503" s="83" t="inlineStr">
        <is>
          <t>i배너</t>
        </is>
      </c>
      <c r="E503" s="83" t="inlineStr">
        <is>
          <t>컷팅기</t>
        </is>
      </c>
      <c r="F503" s="83" t="inlineStr">
        <is>
          <t>마루기스</t>
        </is>
      </c>
      <c r="G503" s="83" t="inlineStr">
        <is>
          <t>향나무명패가격</t>
        </is>
      </c>
      <c r="H503" s="83" t="inlineStr">
        <is>
          <t>쇼파부직포</t>
        </is>
      </c>
      <c r="I503" s="83" t="inlineStr">
        <is>
          <t>화물차바</t>
        </is>
      </c>
      <c r="J503" s="83" t="inlineStr">
        <is>
          <t>다이소벨크로테이프</t>
        </is>
      </c>
    </row>
    <row r="504">
      <c r="B504" s="49" t="n">
        <v>479</v>
      </c>
      <c r="C504" s="83" t="inlineStr">
        <is>
          <t>led캠핑문패</t>
        </is>
      </c>
      <c r="D504" s="83" t="inlineStr">
        <is>
          <t>네일아트가격표</t>
        </is>
      </c>
      <c r="E504" s="83" t="inlineStr">
        <is>
          <t>타스코컷터기</t>
        </is>
      </c>
      <c r="F504" s="83" t="inlineStr">
        <is>
          <t>마루스크래치</t>
        </is>
      </c>
      <c r="G504" s="83" t="inlineStr">
        <is>
          <t>향나무명패공장</t>
        </is>
      </c>
      <c r="H504" s="83" t="inlineStr">
        <is>
          <t>인테리어파이프</t>
        </is>
      </c>
      <c r="I504" s="83" t="inlineStr">
        <is>
          <t>msds보관함</t>
        </is>
      </c>
      <c r="J504" s="83" t="inlineStr">
        <is>
          <t>차량용3m양면테이프</t>
        </is>
      </c>
    </row>
    <row r="505">
      <c r="B505" s="49" t="n">
        <v>480</v>
      </c>
      <c r="C505" s="83" t="inlineStr">
        <is>
          <t>갈매기표지판</t>
        </is>
      </c>
      <c r="D505" s="83" t="inlineStr">
        <is>
          <t>명절현수막</t>
        </is>
      </c>
      <c r="E505" s="83" t="inlineStr">
        <is>
          <t>튜브커팅기</t>
        </is>
      </c>
      <c r="F505" s="83" t="inlineStr">
        <is>
          <t>물유리</t>
        </is>
      </c>
      <c r="G505" s="83" t="inlineStr">
        <is>
          <t>홈앤굿즈스토어</t>
        </is>
      </c>
      <c r="H505" s="83" t="inlineStr">
        <is>
          <t>중심봉</t>
        </is>
      </c>
      <c r="I505" s="83" t="inlineStr">
        <is>
          <t>세라믹테이프</t>
        </is>
      </c>
      <c r="J505" s="83" t="inlineStr">
        <is>
          <t>박스테이프투명</t>
        </is>
      </c>
    </row>
    <row r="506">
      <c r="B506" s="49" t="n">
        <v>481</v>
      </c>
      <c r="C506" s="83" t="inlineStr">
        <is>
          <t>개봉상회</t>
        </is>
      </c>
      <c r="D506" s="83" t="inlineStr">
        <is>
          <t>백릿</t>
        </is>
      </c>
      <c r="E506" s="83" t="inlineStr">
        <is>
          <t>튜브컷터기</t>
        </is>
      </c>
      <c r="F506" s="83" t="inlineStr">
        <is>
          <t>씽크대보수</t>
        </is>
      </c>
      <c r="G506" s="83" t="inlineStr">
        <is>
          <t>화장실돌출표시판</t>
        </is>
      </c>
      <c r="H506" s="83" t="inlineStr">
        <is>
          <t>쇼파스폰지</t>
        </is>
      </c>
      <c r="I506" s="83" t="inlineStr">
        <is>
          <t>미끄럼방지고무패드</t>
        </is>
      </c>
      <c r="J506" s="83" t="inlineStr">
        <is>
          <t>원준박스테이프</t>
        </is>
      </c>
    </row>
    <row r="507">
      <c r="B507" s="49" t="n">
        <v>482</v>
      </c>
      <c r="C507" s="83" t="inlineStr">
        <is>
          <t>건물인포메이션</t>
        </is>
      </c>
      <c r="D507" s="83" t="inlineStr">
        <is>
          <t>엑스레이티드</t>
        </is>
      </c>
      <c r="E507" s="83" t="inlineStr">
        <is>
          <t>파이프머신커터날</t>
        </is>
      </c>
      <c r="F507" s="83" t="inlineStr">
        <is>
          <t>오토씰</t>
        </is>
      </c>
      <c r="G507" s="83" t="inlineStr">
        <is>
          <t>화장실돌출표지판</t>
        </is>
      </c>
      <c r="H507" s="83" t="inlineStr">
        <is>
          <t>히든슬라이딩도어</t>
        </is>
      </c>
      <c r="I507" s="83" t="inlineStr">
        <is>
          <t>상체식벨트</t>
        </is>
      </c>
      <c r="J507" s="83" t="inlineStr">
        <is>
          <t>한일마스킹테이프</t>
        </is>
      </c>
    </row>
    <row r="508">
      <c r="B508" s="49" t="n">
        <v>483</v>
      </c>
      <c r="C508" s="83" t="inlineStr">
        <is>
          <t>돌출led간판</t>
        </is>
      </c>
      <c r="D508" s="83" t="inlineStr">
        <is>
          <t>외부차량주차금지현수막</t>
        </is>
      </c>
      <c r="E508" s="83" t="inlineStr">
        <is>
          <t>파이프커터날4.8*18.7*3</t>
        </is>
      </c>
      <c r="F508" s="83" t="inlineStr">
        <is>
          <t>인조대리석메꾸미</t>
        </is>
      </c>
      <c r="G508" s="83" t="inlineStr">
        <is>
          <t>화장실마크</t>
        </is>
      </c>
      <c r="H508" s="83" t="inlineStr">
        <is>
          <t>접이식선반받침대</t>
        </is>
      </c>
      <c r="I508" s="83" t="inlineStr">
        <is>
          <t>청각반</t>
        </is>
      </c>
      <c r="J508" s="83" t="inlineStr">
        <is>
          <t>호스테이프</t>
        </is>
      </c>
    </row>
    <row r="509">
      <c r="B509" s="49" t="n">
        <v>484</v>
      </c>
      <c r="C509" s="83" t="inlineStr">
        <is>
          <t>동그란간판</t>
        </is>
      </c>
      <c r="D509" s="83" t="inlineStr">
        <is>
          <t>전봇대현수막</t>
        </is>
      </c>
      <c r="E509" s="83" t="inlineStr">
        <is>
          <t>파이프커터배관절단기</t>
        </is>
      </c>
      <c r="F509" s="83" t="inlineStr">
        <is>
          <t>장판융착제</t>
        </is>
      </c>
      <c r="G509" s="83" t="inlineStr">
        <is>
          <t>화장장명패</t>
        </is>
      </c>
      <c r="H509" s="83" t="inlineStr">
        <is>
          <t>천정레일</t>
        </is>
      </c>
      <c r="I509" s="83" t="inlineStr">
        <is>
          <t>화물고정</t>
        </is>
      </c>
      <c r="J509" s="83" t="inlineStr">
        <is>
          <t>3m양면테이프원형</t>
        </is>
      </c>
    </row>
    <row r="510">
      <c r="B510" s="49" t="n">
        <v>485</v>
      </c>
      <c r="C510" s="83" t="inlineStr">
        <is>
          <t>에폭시채널</t>
        </is>
      </c>
      <c r="D510" s="83" t="inlineStr">
        <is>
          <t>환갑현수막세트</t>
        </is>
      </c>
      <c r="E510" s="83" t="inlineStr">
        <is>
          <t>플라스틱커팅</t>
        </is>
      </c>
      <c r="F510" s="83" t="inlineStr">
        <is>
          <t>차량보수페인트</t>
        </is>
      </c>
      <c r="G510" s="83" t="inlineStr">
        <is>
          <t>회갑상폐</t>
        </is>
      </c>
      <c r="H510" s="83" t="inlineStr">
        <is>
          <t>화장실유리문</t>
        </is>
      </c>
      <c r="I510" s="83" t="inlineStr">
        <is>
          <t>미끄럼방지고무판</t>
        </is>
      </c>
      <c r="J510" s="83" t="inlineStr">
        <is>
          <t>vhb</t>
        </is>
      </c>
    </row>
    <row r="511">
      <c r="B511" s="49" t="n">
        <v>486</v>
      </c>
      <c r="C511" s="83" t="inlineStr">
        <is>
          <t>공부방현판</t>
        </is>
      </c>
      <c r="D511" s="83" t="inlineStr">
        <is>
          <t>반영구현수막</t>
        </is>
      </c>
      <c r="E511" s="83" t="inlineStr">
        <is>
          <t>합판절단기</t>
        </is>
      </c>
      <c r="F511" s="83" t="inlineStr">
        <is>
          <t>창틀보수</t>
        </is>
      </c>
      <c r="G511" s="83" t="inlineStr">
        <is>
          <t>회사대표</t>
        </is>
      </c>
      <c r="H511" s="83" t="inlineStr">
        <is>
          <t>타공캡</t>
        </is>
      </c>
      <c r="I511" s="83" t="inlineStr">
        <is>
          <t>안전벨트전체식</t>
        </is>
      </c>
      <c r="J511" s="83" t="inlineStr">
        <is>
          <t>고열테이프</t>
        </is>
      </c>
    </row>
    <row r="512">
      <c r="B512" s="49" t="n">
        <v>487</v>
      </c>
      <c r="C512" s="83" t="inlineStr">
        <is>
          <t>단조간판</t>
        </is>
      </c>
      <c r="D512" s="83" t="inlineStr">
        <is>
          <t>배너프레임</t>
        </is>
      </c>
      <c r="E512" s="83" t="inlineStr">
        <is>
          <t>핸드절단기</t>
        </is>
      </c>
      <c r="F512" s="83" t="inlineStr">
        <is>
          <t>가죽시트스티커</t>
        </is>
      </c>
      <c r="G512" s="83" t="inlineStr">
        <is>
          <t>회의실명패</t>
        </is>
      </c>
      <c r="H512" s="83" t="inlineStr">
        <is>
          <t>삼흥쇼바</t>
        </is>
      </c>
      <c r="I512" s="83" t="inlineStr">
        <is>
          <t>실리콘미끄럼방지</t>
        </is>
      </c>
      <c r="J512" s="83" t="inlineStr">
        <is>
          <t>끈끈이없는테이프</t>
        </is>
      </c>
    </row>
    <row r="513">
      <c r="B513" s="49" t="n">
        <v>488</v>
      </c>
      <c r="C513" s="83" t="inlineStr">
        <is>
          <t>사각간판</t>
        </is>
      </c>
      <c r="D513" s="83" t="inlineStr">
        <is>
          <t>생신플랜카드</t>
        </is>
      </c>
      <c r="E513" s="83" t="inlineStr">
        <is>
          <t>후크칼</t>
        </is>
      </c>
      <c r="F513" s="83" t="inlineStr">
        <is>
          <t>가죽의자수선</t>
        </is>
      </c>
      <c r="G513" s="83" t="inlineStr">
        <is>
          <t>회의아크릴명패</t>
        </is>
      </c>
      <c r="H513" s="83" t="inlineStr">
        <is>
          <t>예림도어ym-8001</t>
        </is>
      </c>
      <c r="I513" s="83" t="inlineStr">
        <is>
          <t>유류저장소</t>
        </is>
      </c>
      <c r="J513" s="83" t="inlineStr">
        <is>
          <t>떡테이프</t>
        </is>
      </c>
    </row>
    <row r="514">
      <c r="B514" s="49" t="n">
        <v>489</v>
      </c>
      <c r="C514" s="83" t="inlineStr">
        <is>
          <t>산업안전표지</t>
        </is>
      </c>
      <c r="D514" s="83" t="inlineStr">
        <is>
          <t>실사현수막</t>
        </is>
      </c>
      <c r="E514" s="83" t="inlineStr">
        <is>
          <t>7.0045</t>
        </is>
      </c>
      <c r="F514" s="83" t="inlineStr">
        <is>
          <t>대리석기스</t>
        </is>
      </c>
      <c r="G514" s="83" t="inlineStr">
        <is>
          <t>회의중명패</t>
        </is>
      </c>
      <c r="H514" s="83" t="inlineStr">
        <is>
          <t>책상의자매트</t>
        </is>
      </c>
      <c r="I514" s="83" t="inlineStr">
        <is>
          <t>주상벨트</t>
        </is>
      </c>
      <c r="J514" s="83" t="inlineStr">
        <is>
          <t>봉인테이프</t>
        </is>
      </c>
    </row>
    <row r="515">
      <c r="B515" s="49" t="n">
        <v>490</v>
      </c>
      <c r="C515" s="83" t="inlineStr">
        <is>
          <t>입체레터링</t>
        </is>
      </c>
      <c r="D515" s="83" t="inlineStr">
        <is>
          <t>야외배너</t>
        </is>
      </c>
      <c r="E515" s="83" t="inlineStr">
        <is>
          <t>arm볼트커터날900</t>
        </is>
      </c>
      <c r="F515" s="83" t="inlineStr">
        <is>
          <t>리폼테이프</t>
        </is>
      </c>
      <c r="G515" s="83" t="inlineStr">
        <is>
          <t>휴가중</t>
        </is>
      </c>
      <c r="H515" s="83" t="inlineStr">
        <is>
          <t>방음도어</t>
        </is>
      </c>
      <c r="I515" s="83" t="inlineStr">
        <is>
          <t>계단안전망</t>
        </is>
      </c>
      <c r="J515" s="83" t="inlineStr">
        <is>
          <t>열수축테이프</t>
        </is>
      </c>
    </row>
    <row r="516">
      <c r="B516" s="49" t="n">
        <v>491</v>
      </c>
      <c r="C516" s="83" t="inlineStr">
        <is>
          <t>카페인테리어</t>
        </is>
      </c>
      <c r="D516" s="83" t="inlineStr">
        <is>
          <t>입간판거치대</t>
        </is>
      </c>
      <c r="E516" s="83" t="inlineStr">
        <is>
          <t>dwa4208</t>
        </is>
      </c>
      <c r="F516" s="83" t="inlineStr">
        <is>
          <t>마루보수</t>
        </is>
      </c>
      <c r="G516" s="83" t="inlineStr">
        <is>
          <t>흡연장소</t>
        </is>
      </c>
      <c r="H516" s="83" t="inlineStr">
        <is>
          <t>의자발굽</t>
        </is>
      </c>
      <c r="I516" s="83" t="inlineStr">
        <is>
          <t>고무방진패드</t>
        </is>
      </c>
      <c r="J516" s="83" t="inlineStr">
        <is>
          <t>정전기테이프</t>
        </is>
      </c>
    </row>
    <row r="517">
      <c r="B517" s="49" t="n">
        <v>492</v>
      </c>
      <c r="C517" s="83" t="inlineStr">
        <is>
          <t>호수표시</t>
        </is>
      </c>
      <c r="D517" s="83" t="inlineStr">
        <is>
          <t>전교회장피켓</t>
        </is>
      </c>
      <c r="E517" s="83" t="inlineStr">
        <is>
          <t>hcc13df</t>
        </is>
      </c>
      <c r="F517" s="83" t="inlineStr">
        <is>
          <t>벽크랙보수</t>
        </is>
      </c>
      <c r="G517" s="83" t="inlineStr">
        <is>
          <t>00000vs통신3사</t>
        </is>
      </c>
      <c r="H517" s="83" t="inlineStr">
        <is>
          <t>문자석</t>
        </is>
      </c>
      <c r="I517" s="83" t="inlineStr">
        <is>
          <t>유압크레인안전발판</t>
        </is>
      </c>
      <c r="J517" s="83" t="inlineStr">
        <is>
          <t>파이프테이프</t>
        </is>
      </c>
    </row>
    <row r="518">
      <c r="B518" s="49" t="n">
        <v>493</v>
      </c>
      <c r="C518" s="83" t="inlineStr">
        <is>
          <t>led현판</t>
        </is>
      </c>
      <c r="D518" s="83" t="inlineStr">
        <is>
          <t>컵빙수배너</t>
        </is>
      </c>
      <c r="E518" s="83" t="inlineStr">
        <is>
          <t>jp-700stwal</t>
        </is>
      </c>
      <c r="F518" s="83" t="inlineStr">
        <is>
          <t>스텐스퀴즈헤라</t>
        </is>
      </c>
      <c r="G518" s="83" t="inlineStr">
        <is>
          <t>201호스티커</t>
        </is>
      </c>
      <c r="H518" s="83" t="inlineStr">
        <is>
          <t>욕실브라켓</t>
        </is>
      </c>
      <c r="I518" s="83" t="inlineStr">
        <is>
          <t>화물차고리</t>
        </is>
      </c>
      <c r="J518" s="83" t="inlineStr">
        <is>
          <t>화이트테이프</t>
        </is>
      </c>
    </row>
    <row r="519">
      <c r="B519" s="49" t="n">
        <v>494</v>
      </c>
      <c r="C519" s="83" t="inlineStr">
        <is>
          <t>간판스카시</t>
        </is>
      </c>
      <c r="D519" s="83" t="inlineStr">
        <is>
          <t>해수욕장지도</t>
        </is>
      </c>
      <c r="E519" s="83" t="inlineStr">
        <is>
          <t>m바컷터기</t>
        </is>
      </c>
      <c r="F519" s="83" t="inlineStr">
        <is>
          <t>스토카뤼드</t>
        </is>
      </c>
      <c r="G519" s="83" t="inlineStr">
        <is>
          <t>230*90파티션꽂이</t>
        </is>
      </c>
      <c r="H519" s="83" t="inlineStr">
        <is>
          <t>구멍캡</t>
        </is>
      </c>
      <c r="I519" s="83" t="inlineStr">
        <is>
          <t>철기둥</t>
        </is>
      </c>
      <c r="J519" s="83" t="inlineStr">
        <is>
          <t>배선테이프</t>
        </is>
      </c>
    </row>
    <row r="520">
      <c r="B520" s="49" t="n">
        <v>495</v>
      </c>
      <c r="C520" s="83" t="inlineStr">
        <is>
          <t>글자스카시</t>
        </is>
      </c>
      <c r="D520" s="83" t="inlineStr">
        <is>
          <t>미용실pop</t>
        </is>
      </c>
      <c r="E520" s="83" t="inlineStr">
        <is>
          <t>pvcpipe커터</t>
        </is>
      </c>
      <c r="F520" s="83" t="inlineStr">
        <is>
          <t>타일메지칼</t>
        </is>
      </c>
      <c r="G520" s="83" t="inlineStr">
        <is>
          <t>33년전통자개명패</t>
        </is>
      </c>
      <c r="H520" s="83" t="inlineStr">
        <is>
          <t>거실폴딩도어가격</t>
        </is>
      </c>
      <c r="I520" s="83" t="inlineStr">
        <is>
          <t>카보네이트</t>
        </is>
      </c>
      <c r="J520" s="83" t="inlineStr">
        <is>
          <t>벽지양면테이프</t>
        </is>
      </c>
    </row>
    <row r="521">
      <c r="B521" s="49" t="n">
        <v>496</v>
      </c>
      <c r="C521" s="83" t="inlineStr">
        <is>
          <t>나무문패만들기</t>
        </is>
      </c>
      <c r="D521" s="83" t="inlineStr">
        <is>
          <t>부동산배너</t>
        </is>
      </c>
      <c r="E521" s="83" t="inlineStr">
        <is>
          <t>pvc파이프커팅기</t>
        </is>
      </c>
      <c r="F521" s="83" t="inlineStr">
        <is>
          <t>틈새매꾸기</t>
        </is>
      </c>
      <c r="G521" s="83" t="inlineStr">
        <is>
          <t>3d피규어명패제작</t>
        </is>
      </c>
      <c r="H521" s="83" t="inlineStr">
        <is>
          <t>스텐접이식선반대</t>
        </is>
      </c>
      <c r="I521" s="83" t="inlineStr">
        <is>
          <t>터프빌트무릎보호대</t>
        </is>
      </c>
      <c r="J521" s="83" t="inlineStr">
        <is>
          <t>섬유테이프</t>
        </is>
      </c>
    </row>
    <row r="522">
      <c r="B522" s="49" t="n">
        <v>497</v>
      </c>
      <c r="C522" s="83" t="inlineStr">
        <is>
          <t>문번호</t>
        </is>
      </c>
      <c r="D522" s="83" t="inlineStr">
        <is>
          <t>세일포스터</t>
        </is>
      </c>
      <c r="E522" s="83" t="inlineStr">
        <is>
          <t>rbn42p</t>
        </is>
      </c>
      <c r="F522" s="83" t="inlineStr">
        <is>
          <t>프로클리마</t>
        </is>
      </c>
      <c r="G522" s="83" t="inlineStr">
        <is>
          <t>a4메뉴판액자</t>
        </is>
      </c>
      <c r="H522" s="83" t="inlineStr">
        <is>
          <t>노출슬라이딩도어</t>
        </is>
      </c>
      <c r="I522" s="83" t="inlineStr">
        <is>
          <t>이동식휀스</t>
        </is>
      </c>
      <c r="J522" s="83" t="inlineStr">
        <is>
          <t>태영절연테이프</t>
        </is>
      </c>
    </row>
    <row r="523">
      <c r="B523" s="49" t="n">
        <v>498</v>
      </c>
      <c r="C523" s="83" t="inlineStr">
        <is>
          <t>미끄럼주의스티커</t>
        </is>
      </c>
      <c r="D523" s="83" t="inlineStr">
        <is>
          <t>시트인쇄</t>
        </is>
      </c>
      <c r="E523" s="83" t="inlineStr">
        <is>
          <t>rexrb22</t>
        </is>
      </c>
      <c r="F523" s="83" t="inlineStr">
        <is>
          <t>필름지보수</t>
        </is>
      </c>
      <c r="G523" s="83" t="inlineStr">
        <is>
          <t>a4아크릴다보</t>
        </is>
      </c>
      <c r="H523" s="83" t="inlineStr">
        <is>
          <t>매직3구말굽</t>
        </is>
      </c>
      <c r="I523" s="83" t="inlineStr">
        <is>
          <t>이미지휀스</t>
        </is>
      </c>
      <c r="J523" s="83" t="inlineStr">
        <is>
          <t>황색테이프</t>
        </is>
      </c>
    </row>
    <row r="524">
      <c r="B524" s="49" t="n">
        <v>499</v>
      </c>
      <c r="C524" s="83" t="inlineStr">
        <is>
          <t>빈티지사인보드</t>
        </is>
      </c>
      <c r="D524" s="83" t="inlineStr">
        <is>
          <t>웨딩현수막</t>
        </is>
      </c>
      <c r="E524" s="83" t="inlineStr">
        <is>
          <t>rothenberger로덴베르그pvc커터tc6352030/pvc가위</t>
        </is>
      </c>
      <c r="F524" s="83" t="inlineStr">
        <is>
          <t>강마루접착제</t>
        </is>
      </c>
      <c r="G524" s="83" t="inlineStr">
        <is>
          <t>a4용지부동산광고</t>
        </is>
      </c>
      <c r="H524" s="83" t="inlineStr">
        <is>
          <t>매트리스미끄럼방지</t>
        </is>
      </c>
      <c r="I524" s="83" t="inlineStr">
        <is>
          <t>불티비산방지포</t>
        </is>
      </c>
      <c r="J524" s="83" t="inlineStr">
        <is>
          <t>3m1711</t>
        </is>
      </c>
    </row>
    <row r="525">
      <c r="B525" s="49" t="n">
        <v>500</v>
      </c>
      <c r="C525" s="83" t="inlineStr">
        <is>
          <t>쓰레기무단투기금지</t>
        </is>
      </c>
      <c r="D525" s="83" t="inlineStr">
        <is>
          <t>유리부착현수막</t>
        </is>
      </c>
      <c r="E525" s="83" t="inlineStr">
        <is>
          <t>sm-274</t>
        </is>
      </c>
      <c r="F525" s="83" t="inlineStr">
        <is>
          <t>강화마루스크래치</t>
        </is>
      </c>
      <c r="G525" s="83" t="inlineStr">
        <is>
          <t>a5상장</t>
        </is>
      </c>
      <c r="H525" s="83" t="inlineStr">
        <is>
          <t>바닥수평</t>
        </is>
      </c>
      <c r="I525" s="83" t="inlineStr">
        <is>
          <t>비받이</t>
        </is>
      </c>
      <c r="J525" s="83" t="inlineStr">
        <is>
          <t>3m초강력테이프</t>
        </is>
      </c>
    </row>
  </sheetData>
  <pageMargins left="0.7" right="0.7" top="0.75" bottom="0.75" header="0.3" footer="0.3"/>
</worksheet>
</file>

<file path=docProps/app.xml><?xml version="1.0" encoding="utf-8"?>
<Properties xmlns="http://schemas.openxmlformats.org/officeDocument/2006/extended-properties">
  <Application>Microsoft Excel</Application>
  <AppVersion>3.0</AppVersion>
</Properties>
</file>

<file path=docProps/core.xml><?xml version="1.0" encoding="utf-8"?>
<cp:coreProperties xmlns:cp="http://schemas.openxmlformats.org/package/2006/metadata/core-properties">
  <dc:creator xmlns:dc="http://purl.org/dc/elements/1.1/">dltjd</dc:creator>
  <dcterms:created xmlns:dcterms="http://purl.org/dc/terms/" xmlns:xsi="http://www.w3.org/2001/XMLSchema-instance" xsi:type="dcterms:W3CDTF">2021-08-22T12:39:36Z</dcterms:created>
  <dcterms:modified xmlns:dcterms="http://purl.org/dc/terms/" xmlns:xsi="http://www.w3.org/2001/XMLSchema-instance" xsi:type="dcterms:W3CDTF">2021-08-31T03:06:33Z</dcterms:modified>
  <cp:lastModifiedBy>dltjd</cp:lastModifiedBy>
</cp:coreProperties>
</file>